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<sst xmlns="http://schemas.openxmlformats.org/spreadsheetml/2006/main" count="17090" uniqueCount="3396">
  <si>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</si>
  <si>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</si>
  <si>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</si>
  <si>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</si>
  <si>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</si>
  <si>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</si>
  <si>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</si>
  <si>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</si>
  <si>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</si>
  <si>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</si>
  <si>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</si>
  <si>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</si>
  <si>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</si>
  <si>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</si>
  <si>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</si>
  <si>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</si>
  <si>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</si>
  <si>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</si>
  <si>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</si>
  <si>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</si>
  <si>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</si>
  <si>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</si>
  <si>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</si>
  <si>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</si>
  <si>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</si>
  <si>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</si>
  <si>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</si>
  <si>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</si>
  <si>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</si>
  <si>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</si>
  <si>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</si>
  <si>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</si>
  <si>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</si>
  <si>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</si>
  <si>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</si>
  <si>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</si>
  <si>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</si>
  <si>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</si>
  <si>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</si>
  <si>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</si>
  <si>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</si>
  <si>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</si>
  <si>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</si>
  <si>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</si>
  <si>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</si>
  <si>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</si>
  <si>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</si>
  <si>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</si>
  <si>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</si>
  <si>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</si>
  <si>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</si>
  <si>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</si>
  <si>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</si>
  <si>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</si>
  <si>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</si>
  <si>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</si>
  <si>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</si>
  <si>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</si>
  <si>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</si>
  <si>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</si>
  <si>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</si>
  <si>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</si>
  <si>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</si>
  <si>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</si>
  <si>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</si>
  <si>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</si>
  <si>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</si>
  <si>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</si>
  <si>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</si>
  <si>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</si>
  <si>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</si>
  <si>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</si>
  <si>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</si>
  <si>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</si>
  <si>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</si>
  <si>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</si>
  <si>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</si>
  <si>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</si>
  <si>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</si>
  <si>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</si>
  <si>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</si>
  <si>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</si>
  <si>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</si>
  <si>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</si>
  <si>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</si>
  <si>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</si>
  <si>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</si>
  <si>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</si>
  <si>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</si>
  <si>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</si>
  <si>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</si>
  <si>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</si>
  <si>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</si>
  <si>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</si>
  <si>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</si>
  <si>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</si>
  <si>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</si>
  <si>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</si>
  <si>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</si>
  <si>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</si>
  <si>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</si>
  <si>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</si>
  <si>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</si>
  <si>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</si>
  <si>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</si>
  <si>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</si>
  <si>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</si>
  <si>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</si>
  <si>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</si>
  <si>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</si>
  <si>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</si>
  <si>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</si>
  <si>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</si>
  <si>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</si>
  <si>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</si>
  <si>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</si>
  <si>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</si>
  <si>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</si>
  <si>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</si>
  <si>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</si>
  <si>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</si>
  <si>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</si>
  <si>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</si>
  <si>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</si>
  <si>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</si>
  <si>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</si>
  <si>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</si>
  <si>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</si>
  <si>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</si>
  <si>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</si>
  <si>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</si>
  <si>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</si>
  <si>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</si>
  <si>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</si>
  <si>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</si>
  <si>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</si>
  <si>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</si>
  <si>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</si>
  <si>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</si>
  <si>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</si>
  <si>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</si>
  <si>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</si>
  <si>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</si>
  <si>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</si>
  <si>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</si>
  <si>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</si>
  <si>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</si>
  <si>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</si>
  <si>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</si>
  <si>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</si>
  <si>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</si>
  <si>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</si>
  <si>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</si>
  <si>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</si>
  <si>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</si>
  <si>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</si>
  <si>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</si>
  <si>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</si>
  <si>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</si>
  <si>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</si>
  <si>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</si>
  <si>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</si>
  <si>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</si>
  <si>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</si>
  <si>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</si>
  <si>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</si>
  <si>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</si>
  <si>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</si>
  <si>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</si>
  <si>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</si>
  <si>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</si>
  <si>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</si>
  <si>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</si>
  <si>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</si>
  <si>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</si>
  <si>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</si>
  <si>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</si>
  <si>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</si>
  <si>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</si>
  <si>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</si>
  <si>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</si>
  <si>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</si>
  <si>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</si>
  <si>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</si>
  <si>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</si>
  <si>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</si>
  <si>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</si>
  <si>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</si>
  <si>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</si>
  <si>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</si>
  <si>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</si>
  <si>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</si>
  <si>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</si>
  <si>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</si>
  <si>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</si>
  <si>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</si>
  <si>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</si>
  <si>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</si>
  <si>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</si>
  <si>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</si>
  <si>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</si>
  <si>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</si>
  <si>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</si>
  <si>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</si>
  <si>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</si>
  <si>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</si>
  <si>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</si>
  <si>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</si>
  <si>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</si>
  <si>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</si>
  <si>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</si>
  <si>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</si>
  <si>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</si>
  <si>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</si>
  <si>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</si>
  <si>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</si>
  <si>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</si>
  <si>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</si>
  <si>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</si>
  <si>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</si>
  <si>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</si>
  <si>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</si>
  <si>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</si>
  <si>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</si>
  <si>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</si>
  <si>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</si>
  <si>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</si>
  <si>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</si>
  <si>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</si>
  <si>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</si>
  <si>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</si>
  <si>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</si>
  <si>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</si>
  <si>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</si>
  <si>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</si>
  <si>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</si>
  <si>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</si>
  <si>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</si>
  <si>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</si>
  <si>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</si>
  <si>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</si>
  <si>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</si>
  <si>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</si>
  <si>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</si>
  <si>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</si>
  <si>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</si>
  <si>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</si>
  <si>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</si>
  <si>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</si>
  <si>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</si>
  <si>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</si>
  <si>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</si>
  <si>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</si>
  <si>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</si>
  <si>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</si>
  <si>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</si>
  <si>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</si>
  <si>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</si>
  <si>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</si>
  <si>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</si>
  <si>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</si>
  <si>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</si>
  <si>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</si>
  <si>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</si>
  <si>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</si>
  <si>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</si>
  <si>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</si>
  <si>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</si>
  <si>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</si>
  <si>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</si>
  <si>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</si>
  <si>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</si>
  <si>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</si>
  <si>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</si>
  <si>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</si>
  <si>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</si>
  <si>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</si>
  <si>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</si>
  <si>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</si>
  <si>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</si>
  <si>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</si>
  <si>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</si>
  <si>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</si>
  <si>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</si>
  <si>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</si>
  <si>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</si>
  <si>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</si>
  <si>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</si>
  <si>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</si>
  <si>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</si>
  <si>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</si>
  <si>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</si>
  <si>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</si>
  <si>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</si>
  <si>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</si>
  <si>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</si>
  <si>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</si>
  <si>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</si>
  <si>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</si>
  <si>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</si>
  <si>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</si>
  <si>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</si>
  <si>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</si>
  <si>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</si>
  <si>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</si>
  <si>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</si>
  <si>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</si>
  <si>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</si>
  <si>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</si>
  <si>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</si>
  <si>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</si>
  <si>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</si>
  <si>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</si>
  <si>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</si>
  <si>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</si>
  <si>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</si>
  <si>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</si>
  <si>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</si>
  <si>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</si>
  <si>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</si>
  <si>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</si>
  <si>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</si>
  <si>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</si>
  <si>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</si>
  <si>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</si>
  <si>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</si>
  <si>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</si>
  <si>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</si>
  <si>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</si>
  <si>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</si>
  <si>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</si>
  <si>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</si>
  <si>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</si>
  <si>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</si>
  <si>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</si>
  <si>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</si>
  <si>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</si>
  <si>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</si>
  <si>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</si>
  <si>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</si>
  <si>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</si>
  <si>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</si>
  <si>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</si>
  <si>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</si>
  <si>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</si>
  <si>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</si>
  <si>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</si>
  <si>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</si>
  <si>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</si>
  <si>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</si>
  <si>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</si>
  <si>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</si>
  <si>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</si>
  <si>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</si>
  <si>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</si>
  <si>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</si>
  <si>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</si>
  <si>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</si>
  <si>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</si>
  <si>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</si>
  <si>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</si>
  <si>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</si>
  <si>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</si>
  <si>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</si>
  <si>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</si>
  <si>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</si>
  <si>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</si>
  <si>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</si>
  <si>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</si>
  <si>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</si>
  <si>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</si>
  <si>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</si>
  <si>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</si>
  <si>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</si>
  <si>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</si>
  <si>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</si>
  <si>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</si>
  <si>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</si>
  <si>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</si>
  <si>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</si>
  <si>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</si>
  <si>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</si>
  <si>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</si>
  <si>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</si>
  <si>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</si>
  <si>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</si>
  <si>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</si>
  <si>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</si>
  <si>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</si>
  <si>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</si>
  <si>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</si>
  <si>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</si>
  <si>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</si>
  <si>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</si>
  <si>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</si>
  <si>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</si>
  <si>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</si>
  <si>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</si>
  <si>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</si>
  <si>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</si>
  <si>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</si>
  <si>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</si>
  <si>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</si>
  <si>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</si>
  <si>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</si>
  <si>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</si>
  <si>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</si>
  <si>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</si>
  <si>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</si>
  <si>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</si>
  <si>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</si>
  <si>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</si>
  <si>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</si>
  <si>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</si>
  <si>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</si>
  <si>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</si>
  <si>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</si>
  <si>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</si>
  <si>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</si>
  <si>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</si>
  <si>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</si>
  <si>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</si>
  <si>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</si>
  <si>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</si>
  <si>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</si>
  <si>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</si>
  <si>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</si>
  <si>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</si>
  <si>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</si>
  <si>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</si>
  <si>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</si>
  <si>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</si>
  <si>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</si>
  <si>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</si>
  <si>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</si>
  <si>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</si>
  <si>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</si>
  <si>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</si>
  <si>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</si>
  <si>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</si>
  <si>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</si>
  <si>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</si>
  <si>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</si>
  <si>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</si>
  <si>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</si>
  <si>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</si>
  <si>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</si>
  <si>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</si>
  <si>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</si>
  <si>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</si>
  <si>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</si>
  <si>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</si>
  <si>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</si>
  <si>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</si>
  <si>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</si>
  <si>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</si>
  <si>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</si>
  <si>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</si>
  <si>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</si>
  <si>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</si>
  <si>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</si>
  <si>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</si>
  <si>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</si>
  <si>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</si>
  <si>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</si>
  <si>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</si>
  <si>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</si>
  <si>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</si>
  <si>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</si>
  <si>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</si>
  <si>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</si>
  <si>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</si>
  <si>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</si>
  <si>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</si>
  <si>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</si>
  <si>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</si>
  <si>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</si>
  <si>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</si>
  <si>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</si>
  <si>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</si>
  <si>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</si>
  <si>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</si>
  <si>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</si>
  <si>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</si>
  <si>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</si>
  <si>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</si>
  <si>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</si>
  <si>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</si>
  <si>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</si>
  <si>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</si>
  <si>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</si>
  <si>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</si>
  <si>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</si>
  <si>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</si>
  <si>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</si>
  <si>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</si>
  <si>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</si>
  <si>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</si>
  <si>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</si>
  <si>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</si>
  <si>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</si>
  <si>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</si>
  <si>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</si>
  <si>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</si>
  <si>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</si>
  <si>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</si>
  <si>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</si>
  <si>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</si>
  <si>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</si>
  <si>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</si>
  <si>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</si>
  <si>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</si>
  <si>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</si>
  <si>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</si>
  <si>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</si>
  <si>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</si>
  <si>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</si>
  <si>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</si>
  <si>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</si>
  <si>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</si>
  <si>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</si>
  <si>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</si>
  <si>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</si>
  <si>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</si>
  <si>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</si>
  <si>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</si>
  <si>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</si>
  <si>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</si>
  <si>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</si>
  <si>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</si>
  <si>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</si>
  <si>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</si>
  <si>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</si>
  <si>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</si>
  <si>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</si>
  <si>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</si>
  <si>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</si>
  <si>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</si>
  <si>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</si>
  <si>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</si>
  <si>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</si>
  <si>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</si>
  <si>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</si>
  <si>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</si>
  <si>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</si>
  <si>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</si>
  <si>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</si>
  <si>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</si>
  <si>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</si>
  <si>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</si>
  <si>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</si>
  <si>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</si>
  <si>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</si>
  <si>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</si>
  <si>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</si>
  <si>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</si>
  <si>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</si>
  <si>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</si>
  <si>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</si>
  <si>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</si>
  <si>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</si>
  <si>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</si>
  <si>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</si>
  <si>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</si>
  <si>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</si>
  <si>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</si>
  <si>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</si>
  <si>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</si>
  <si>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</si>
  <si>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</si>
  <si>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</si>
  <si>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</si>
  <si>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</si>
  <si>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</si>
  <si>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</si>
  <si>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</si>
  <si>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</si>
  <si>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</si>
  <si>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</si>
  <si>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</si>
  <si>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</si>
  <si>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</si>
  <si>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</si>
  <si>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</si>
  <si>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</si>
  <si>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</si>
  <si>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</si>
  <si>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</si>
  <si>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</si>
  <si>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</si>
  <si>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</si>
  <si>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</si>
  <si>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</si>
  <si>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</si>
  <si>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</si>
  <si>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</si>
  <si>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</si>
  <si>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</si>
  <si>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</si>
  <si>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</si>
  <si>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</si>
  <si>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</si>
  <si>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</si>
  <si>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</si>
  <si>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</si>
  <si>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</si>
  <si>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</si>
  <si>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</si>
  <si>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</si>
  <si>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</si>
  <si>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</si>
  <si>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</si>
  <si>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</si>
  <si>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</si>
  <si>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</si>
  <si>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</si>
  <si>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</si>
  <si>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</si>
  <si>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</si>
  <si>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</si>
  <si>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</si>
  <si>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</si>
  <si>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</si>
  <si>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</si>
  <si>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</si>
  <si>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</si>
  <si>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</si>
  <si>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</si>
  <si>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</si>
  <si>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</si>
  <si>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</si>
  <si>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</si>
  <si>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</si>
  <si>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</si>
  <si>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</si>
  <si>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</si>
  <si>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</si>
  <si>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</si>
  <si>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</si>
  <si>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</si>
  <si>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</si>
  <si>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</si>
  <si>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</si>
  <si>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</si>
  <si>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</si>
  <si>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</si>
  <si>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</si>
  <si>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</si>
  <si>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</si>
  <si>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</si>
  <si>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</si>
  <si>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</si>
  <si>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</si>
  <si>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</si>
  <si>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</si>
  <si>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</si>
  <si>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</si>
  <si>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</si>
  <si>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</si>
  <si>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</si>
  <si>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</si>
  <si>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</si>
  <si>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</si>
  <si>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</si>
  <si>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</si>
  <si>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</si>
  <si>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</si>
  <si>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</si>
  <si>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</si>
  <si>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</si>
  <si>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</si>
  <si>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</si>
  <si>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</si>
  <si>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</si>
  <si>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</si>
  <si>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</si>
  <si>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</si>
  <si>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</si>
  <si>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</si>
  <si>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</si>
  <si>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</si>
  <si>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</si>
  <si>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</si>
  <si>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</si>
  <si>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</si>
  <si>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</si>
  <si>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</si>
  <si>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</si>
  <si>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</si>
  <si>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</si>
  <si>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</si>
  <si>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</si>
  <si>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</si>
  <si>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</si>
  <si>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</si>
  <si>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</si>
  <si>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</si>
  <si>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</si>
  <si>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</si>
  <si>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</si>
  <si>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</si>
  <si>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</si>
  <si>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</si>
  <si>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</si>
  <si>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</si>
  <si>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</si>
  <si>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</si>
  <si>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</si>
  <si>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</si>
  <si>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</si>
  <si>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</si>
  <si>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</si>
  <si>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</si>
  <si>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</si>
  <si>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</si>
  <si>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</si>
  <si>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</si>
  <si>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</si>
  <si>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</si>
  <si>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</si>
  <si>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</si>
  <si>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</si>
  <si>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</si>
  <si>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</si>
  <si>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</si>
  <si>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</si>
  <si>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</si>
  <si>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</si>
  <si>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</si>
  <si>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</si>
  <si>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</si>
  <si>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</si>
  <si>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</si>
  <si>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</si>
  <si>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</si>
  <si>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</si>
  <si>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</si>
  <si>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</si>
  <si>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</si>
  <si>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</si>
  <si>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</si>
  <si>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</si>
  <si>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</si>
  <si>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</si>
  <si>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</si>
  <si>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</si>
  <si>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</si>
  <si>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</si>
  <si>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</si>
  <si>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</si>
  <si>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</si>
  <si>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</si>
  <si>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</si>
  <si>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</si>
  <si>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</si>
  <si>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</si>
  <si>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</si>
  <si>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</si>
  <si>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</si>
  <si>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</si>
  <si>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</si>
  <si>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</si>
  <si>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</si>
  <si>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</si>
  <si>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</si>
  <si>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</si>
  <si>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</si>
  <si>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</si>
  <si>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</si>
  <si>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</si>
  <si>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</si>
  <si>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</si>
  <si>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</si>
  <si>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</si>
  <si>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</si>
  <si>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</si>
  <si>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</si>
  <si>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</si>
  <si>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</si>
  <si>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</si>
  <si>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</si>
  <si>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</si>
  <si>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</si>
  <si>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</si>
  <si>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</si>
  <si>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</si>
  <si>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</si>
  <si>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</si>
  <si>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</si>
  <si>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</si>
  <si>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</si>
  <si>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</si>
  <si>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</si>
  <si>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</si>
  <si>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</si>
  <si>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</si>
  <si>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</si>
  <si>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</si>
  <si>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</si>
  <si>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</si>
  <si>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</si>
  <si>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</si>
  <si>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</si>
  <si>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</si>
  <si>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</si>
  <si>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</si>
  <si>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</si>
  <si>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</si>
  <si>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</si>
  <si>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</si>
  <si>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</si>
  <si>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</si>
  <si>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</si>
  <si>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</si>
  <si>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</si>
  <si>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</si>
  <si>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</si>
  <si>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</si>
  <si>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</si>
  <si>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</si>
  <si>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</si>
  <si>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</si>
  <si>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</si>
  <si>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</si>
  <si>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</si>
  <si>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</si>
  <si>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</si>
  <si>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</si>
  <si>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</si>
  <si>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</si>
  <si>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</si>
  <si>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</si>
  <si>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</si>
  <si>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</si>
  <si>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</si>
  <si>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</si>
  <si>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</si>
  <si>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</si>
  <si>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</si>
  <si>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</si>
  <si>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</si>
  <si>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</si>
  <si>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</si>
  <si>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</si>
  <si>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</si>
  <si>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</si>
  <si>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</si>
  <si>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</si>
  <si>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</si>
  <si>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</si>
  <si>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</si>
  <si>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</si>
  <si>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</si>
  <si>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</si>
  <si>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</si>
  <si>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</si>
  <si>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</si>
  <si>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</si>
  <si>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</si>
  <si>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</si>
  <si>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</si>
  <si>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</si>
  <si>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</si>
  <si>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</si>
  <si>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</si>
  <si>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</si>
  <si>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</si>
  <si>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</si>
  <si>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</si>
  <si>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</si>
  <si>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</si>
  <si>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</si>
  <si>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</si>
  <si>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</si>
  <si>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</si>
  <si>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</si>
  <si>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</si>
  <si>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</si>
  <si>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</si>
  <si>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</si>
  <si>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</si>
  <si>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</si>
  <si>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</si>
  <si>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</si>
  <si>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</si>
  <si>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</si>
  <si>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</si>
  <si>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</si>
  <si>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</si>
  <si>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</si>
  <si>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</si>
  <si>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</si>
  <si>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</si>
  <si>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</si>
  <si>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</si>
  <si>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</si>
  <si>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</si>
  <si>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</si>
  <si>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</si>
  <si>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</si>
  <si>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</si>
  <si>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</si>
  <si>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</si>
  <si>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</si>
  <si>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</si>
  <si>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</si>
  <si>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</si>
  <si>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</si>
  <si>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</si>
  <si>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</si>
  <si>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</si>
  <si>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</si>
  <si>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</si>
  <si>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</si>
  <si>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</si>
  <si>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</si>
  <si>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</si>
  <si>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</si>
  <si>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</si>
  <si>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</si>
  <si>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</si>
  <si>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</si>
  <si>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</si>
  <si>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</si>
  <si>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</si>
  <si>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</si>
  <si>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</si>
  <si>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</si>
  <si>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</si>
  <si>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</si>
  <si>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</si>
  <si>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</si>
  <si>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</si>
  <si>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</si>
  <si>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</si>
  <si>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</si>
  <si>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</si>
  <si>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</si>
  <si>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</si>
  <si>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</si>
  <si>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</si>
  <si>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</si>
  <si>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</si>
  <si>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</si>
  <si>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</si>
  <si>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</si>
  <si>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</si>
  <si>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</si>
  <si>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</si>
  <si>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</si>
  <si>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</si>
  <si>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</si>
  <si>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</si>
  <si>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</si>
  <si>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</si>
  <si>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</si>
  <si>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</si>
  <si>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</si>
  <si>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</si>
  <si>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</si>
  <si>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</si>
  <si>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</si>
  <si>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</si>
  <si>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</si>
  <si>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</si>
  <si>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</si>
  <si>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</si>
  <si>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</si>
  <si>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</si>
  <si>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</si>
  <si>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</si>
  <si>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</si>
  <si>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</si>
  <si>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</si>
  <si>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</si>
  <si>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</si>
  <si>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</si>
  <si>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</si>
  <si>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</si>
  <si>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</si>
  <si>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</si>
  <si>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</si>
  <si>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</si>
  <si>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</si>
  <si>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</si>
  <si>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</si>
  <si>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</si>
  <si>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</si>
  <si>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</si>
  <si>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</si>
  <si>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</si>
  <si>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</si>
  <si>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</si>
  <si>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</si>
  <si>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</si>
  <si>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</si>
  <si>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</si>
  <si>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</si>
  <si>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</si>
  <si>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</si>
  <si>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</si>
  <si>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</si>
  <si>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</si>
  <si>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</si>
  <si>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</si>
  <si>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</si>
  <si>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</si>
  <si>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</si>
  <si>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</si>
  <si>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</si>
  <si>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</si>
  <si>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</si>
  <si>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</si>
  <si>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</si>
  <si>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</si>
  <si>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</si>
  <si>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</si>
  <si>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</si>
  <si>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</si>
  <si>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</si>
  <si>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</si>
  <si>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</si>
  <si>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</si>
  <si>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</si>
  <si>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</si>
  <si>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</si>
  <si>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</si>
  <si>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</si>
  <si>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</si>
  <si>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</si>
  <si>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</si>
  <si>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</si>
  <si>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</si>
  <si>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</si>
  <si>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</si>
  <si>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</si>
  <si>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</si>
  <si>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</si>
  <si>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</si>
  <si>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</si>
  <si>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</si>
  <si>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</si>
  <si>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</si>
  <si>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</si>
  <si>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</si>
  <si>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</si>
  <si>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</si>
  <si>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</si>
  <si>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</si>
  <si>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</si>
  <si>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</si>
  <si>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</si>
  <si>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</si>
  <si>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</si>
  <si>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</si>
  <si>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</si>
  <si>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</si>
  <si>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</si>
  <si>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</si>
  <si>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</si>
  <si>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</si>
  <si>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</si>
  <si>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</si>
  <si>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</si>
  <si>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</si>
  <si>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</si>
  <si>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</si>
  <si>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</si>
  <si>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</si>
  <si>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</si>
  <si>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</si>
  <si>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</si>
  <si>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</si>
  <si>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</si>
  <si>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</si>
  <si>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</si>
  <si>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</si>
  <si>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</si>
  <si>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</si>
  <si>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</si>
  <si>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</si>
  <si>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</si>
  <si>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</si>
  <si>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</si>
  <si>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</si>
  <si>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</si>
  <si>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</si>
  <si>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</si>
  <si>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</si>
  <si>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</si>
  <si>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</si>
  <si>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</si>
  <si>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</si>
  <si>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</si>
  <si>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</si>
  <si>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</si>
  <si>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</si>
  <si>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</si>
  <si>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</si>
  <si>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</si>
  <si>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</si>
  <si>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</si>
  <si>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</si>
  <si>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</si>
  <si>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</si>
  <si>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</si>
  <si>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</si>
  <si>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</si>
  <si>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</si>
  <si>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</si>
  <si>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</si>
  <si>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</si>
  <si>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</si>
  <si>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</si>
  <si>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</si>
  <si>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</si>
  <si>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</si>
  <si>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</si>
  <si>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</si>
  <si>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</si>
  <si>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</si>
  <si>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</si>
  <si>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</si>
  <si>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</si>
  <si>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</si>
  <si>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</si>
  <si>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</si>
  <si>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</si>
  <si>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</si>
  <si>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</si>
  <si>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</si>
  <si>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</si>
  <si>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</si>
  <si>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</si>
  <si>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</si>
  <si>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</si>
  <si>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</si>
  <si>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</si>
  <si>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</si>
  <si>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</si>
  <si>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</si>
  <si>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</si>
  <si>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</si>
  <si>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</si>
  <si>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</si>
  <si>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</si>
  <si>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</si>
  <si>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</si>
  <si>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</si>
  <si>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</si>
  <si>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</si>
  <si>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</si>
  <si>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</si>
  <si>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</si>
  <si>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</si>
  <si>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</si>
  <si>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</si>
  <si>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</si>
  <si>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</si>
  <si>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</si>
  <si>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</si>
  <si>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</si>
  <si>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</si>
  <si>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</si>
  <si>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</si>
  <si>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</si>
  <si>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</si>
  <si>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</si>
  <si>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</si>
  <si>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</si>
  <si>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</si>
  <si>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</si>
  <si>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</si>
  <si>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</si>
  <si>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</si>
  <si>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</si>
  <si>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</si>
  <si>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</si>
  <si>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</si>
  <si>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</si>
  <si>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</si>
  <si>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</si>
  <si>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</si>
  <si>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</si>
  <si>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</si>
  <si>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</si>
  <si>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</si>
  <si>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</si>
  <si>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</si>
  <si>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</si>
  <si>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</si>
  <si>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</si>
  <si>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</si>
  <si>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</si>
  <si>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</si>
  <si>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</si>
  <si>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</si>
  <si>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</si>
  <si>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</si>
  <si>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</si>
  <si>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</si>
  <si>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</si>
  <si>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</si>
  <si>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</si>
  <si>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</si>
  <si>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</si>
  <si>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</si>
  <si>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</si>
  <si>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</si>
  <si>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</si>
  <si>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</si>
  <si>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</si>
  <si>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</si>
  <si>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</si>
  <si>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</si>
  <si>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</si>
  <si>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</si>
  <si>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</si>
  <si>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</si>
  <si>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</si>
  <si>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</si>
  <si>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</si>
  <si>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</si>
  <si>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</si>
  <si>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</si>
  <si>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</si>
  <si>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</si>
  <si>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</si>
  <si>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</si>
  <si>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</si>
  <si>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</si>
  <si>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</si>
  <si>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</si>
  <si>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</si>
  <si>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</si>
  <si>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</si>
  <si>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</si>
  <si>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</si>
  <si>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</si>
  <si>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</si>
  <si>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</si>
  <si>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</si>
  <si>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</si>
  <si>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</si>
  <si>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</si>
  <si>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</si>
  <si>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</si>
  <si>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</si>
  <si>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</si>
  <si>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</si>
  <si>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</si>
  <si>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</si>
  <si>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</si>
  <si>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</si>
  <si>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</si>
  <si>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</si>
  <si>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</si>
  <si>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</si>
  <si>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</si>
  <si>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</si>
  <si>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</si>
  <si>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</si>
  <si>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</si>
  <si>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</si>
  <si>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</si>
  <si>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</si>
  <si>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</si>
  <si>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</si>
  <si>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</si>
  <si>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</si>
  <si>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</si>
  <si>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</si>
  <si>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</si>
  <si>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</si>
  <si>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</si>
  <si>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</si>
  <si>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</si>
  <si>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</si>
  <si>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</si>
  <si>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</si>
  <si>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</si>
  <si>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</si>
  <si>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</si>
  <si>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</si>
  <si>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</si>
  <si>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</si>
  <si>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</si>
  <si>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</si>
  <si>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</si>
  <si>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</si>
  <si>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</si>
  <si>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</si>
  <si>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</si>
  <si>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</si>
  <si>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</si>
  <si>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</si>
  <si>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</si>
  <si>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</si>
  <si>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</si>
  <si>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</si>
  <si>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</si>
  <si>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</si>
  <si>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</si>
  <si>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</si>
  <si>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</si>
  <si>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</si>
  <si>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</si>
  <si>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</si>
  <si>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</si>
  <si>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</si>
  <si>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</si>
  <si>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</si>
  <si>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</si>
  <si>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</si>
  <si>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</si>
  <si>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</si>
  <si>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</si>
  <si>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</si>
  <si>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</si>
  <si>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</si>
  <si>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</si>
  <si>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</si>
  <si>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</si>
  <si>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</si>
  <si>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</si>
  <si>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</si>
  <si>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</si>
  <si>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</si>
  <si>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</si>
  <si>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</si>
  <si>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</si>
  <si>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</si>
  <si>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</si>
  <si>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</si>
  <si>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</si>
  <si>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</si>
  <si>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</si>
  <si>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</si>
  <si>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</si>
  <si>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</si>
  <si>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</si>
  <si>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</si>
  <si>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</si>
  <si>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</si>
  <si>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</si>
  <si>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</si>
  <si>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</si>
  <si>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</si>
  <si>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</si>
  <si>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</si>
  <si>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</si>
  <si>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</si>
  <si>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</si>
  <si>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</si>
  <si>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</si>
  <si>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</si>
  <si>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</si>
  <si>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</si>
  <si>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</si>
  <si>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</si>
  <si>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</si>
  <si>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</si>
  <si>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</si>
  <si>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</si>
  <si>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</si>
  <si>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</si>
  <si>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</si>
  <si>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</si>
  <si>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</si>
  <si>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</si>
  <si>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</si>
  <si>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</si>
  <si>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</si>
  <si>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</si>
  <si>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</si>
  <si>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</si>
  <si>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</si>
  <si>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</si>
  <si>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</si>
  <si>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</si>
  <si>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</si>
  <si>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</si>
  <si>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</si>
  <si>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</si>
  <si>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</si>
  <si>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</si>
  <si>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</si>
  <si>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</si>
  <si>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</si>
  <si>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</si>
  <si>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</si>
  <si>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</si>
  <si>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</si>
  <si>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</si>
  <si>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</si>
  <si>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</si>
  <si>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</si>
  <si>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</si>
  <si>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</si>
  <si>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</si>
  <si>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</si>
  <si>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</si>
  <si>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</si>
  <si>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</si>
  <si>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</si>
  <si>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</si>
  <si>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</si>
  <si>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</si>
  <si>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</si>
  <si>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</si>
  <si>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</si>
  <si>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</si>
  <si>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</si>
  <si>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</si>
  <si>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</si>
  <si>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</si>
  <si>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</si>
  <si>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</si>
  <si>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</si>
  <si>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</si>
  <si>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</si>
  <si>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</si>
  <si>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</si>
  <si>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</si>
  <si>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</si>
  <si>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</si>
  <si>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</si>
  <si>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</si>
  <si>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</si>
  <si>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</si>
  <si>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</si>
  <si>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</si>
  <si>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</si>
  <si>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</si>
  <si>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</si>
  <si>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</si>
  <si>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</si>
  <si>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</si>
  <si>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</si>
  <si>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</si>
  <si>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</si>
  <si>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</si>
  <si>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</si>
  <si>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</si>
  <si>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</si>
  <si>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</si>
  <si>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</si>
  <si>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</si>
  <si>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</si>
  <si>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</si>
  <si>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</si>
  <si>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</si>
  <si>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</si>
  <si>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</si>
  <si>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</si>
  <si>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</si>
  <si>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</si>
  <si>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</si>
  <si>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</si>
  <si>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</si>
  <si>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</si>
  <si>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</si>
  <si>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</si>
  <si>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</si>
  <si>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</si>
  <si>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</si>
  <si>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</si>
  <si>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</si>
  <si>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</si>
  <si>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</si>
  <si>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</si>
  <si>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</si>
  <si>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</si>
  <si>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</si>
  <si>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</si>
  <si>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</si>
  <si>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</si>
  <si>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</si>
  <si>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</si>
  <si>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</si>
  <si>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</si>
  <si>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</si>
  <si>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</si>
  <si>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</si>
  <si>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</si>
  <si>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</si>
  <si>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</si>
  <si>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</si>
  <si>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</si>
  <si>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</si>
  <si>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</si>
  <si>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</si>
  <si>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</si>
  <si>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</si>
  <si>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</si>
  <si>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</si>
  <si>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</si>
  <si>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</si>
  <si>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</si>
  <si>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</si>
  <si>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</si>
  <si>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</si>
  <si>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</si>
  <si>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</si>
  <si>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</si>
  <si>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</si>
  <si>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</si>
  <si>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</si>
  <si>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</si>
  <si>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</si>
  <si>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</si>
  <si>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</si>
  <si>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</si>
  <si>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</si>
  <si>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</si>
  <si>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</si>
  <si>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</si>
  <si>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</si>
  <si>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</si>
  <si>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</si>
  <si>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</si>
  <si>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</si>
  <si>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</si>
  <si>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</si>
  <si>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</si>
  <si>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</si>
  <si>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</si>
  <si>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</si>
  <si>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</si>
  <si>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</si>
  <si>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</si>
  <si>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</si>
  <si>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</si>
  <si>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</si>
  <si>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</si>
  <si>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</si>
  <si>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</si>
  <si>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</si>
  <si>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</si>
  <si>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</si>
  <si>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</si>
  <si>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</si>
  <si>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</si>
  <si>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</si>
  <si>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</si>
  <si>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</si>
  <si>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</si>
  <si>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</si>
  <si>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</si>
  <si>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</si>
  <si>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</si>
  <si>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</si>
  <si>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</si>
  <si>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</si>
  <si>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</si>
  <si>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</si>
  <si>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</si>
  <si>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</si>
  <si>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</si>
  <si>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</si>
  <si>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</si>
  <si>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</si>
  <si>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</si>
  <si>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</si>
  <si>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</si>
  <si>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</si>
  <si>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</si>
  <si>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</si>
  <si>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</si>
  <si>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</si>
  <si>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</si>
  <si>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</si>
  <si>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</si>
  <si>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</si>
  <si>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</si>
  <si>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</si>
  <si>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</si>
  <si>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</si>
  <si>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</si>
  <si>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</si>
  <si>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</si>
  <si>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</si>
  <si>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</si>
  <si>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</si>
  <si>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</si>
  <si>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</si>
  <si>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</si>
  <si>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</si>
  <si>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</si>
  <si>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</si>
  <si>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</si>
  <si>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</si>
  <si>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</si>
  <si>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</si>
  <si>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</si>
  <si>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</si>
  <si>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</si>
  <si>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</si>
  <si>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</si>
  <si>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</si>
  <si>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</si>
  <si>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</si>
  <si>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</si>
  <si>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</si>
  <si>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</si>
  <si>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</si>
  <si>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</si>
  <si>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</si>
  <si>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</si>
  <si>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</si>
  <si>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</si>
  <si>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</si>
  <si>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</si>
  <si>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</si>
  <si>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</si>
  <si>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</si>
  <si>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</si>
  <si>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</si>
  <si>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</si>
  <si>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</si>
  <si>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</si>
  <si>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</si>
  <si>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</si>
  <si>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</si>
  <si>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</si>
  <si>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</si>
  <si>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</si>
  <si>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</si>
  <si>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</si>
  <si>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</si>
  <si>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</si>
  <si>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</si>
  <si>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</si>
  <si>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</si>
  <si>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</si>
  <si>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</si>
  <si>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</si>
  <si>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</si>
  <si>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</si>
  <si>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</si>
  <si>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</si>
  <si>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</si>
  <si>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</si>
  <si>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</si>
  <si>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</si>
  <si>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</si>
  <si>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</si>
  <si>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</si>
  <si>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</si>
  <si>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</si>
  <si>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</si>
  <si>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</si>
  <si>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</si>
  <si>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</si>
  <si>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</si>
  <si>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</si>
  <si>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</si>
  <si>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</si>
  <si>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</si>
  <si>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</si>
  <si>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</si>
  <si>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</si>
  <si>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</si>
  <si>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</si>
  <si>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</si>
  <si>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</si>
  <si>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</si>
  <si>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</si>
  <si>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</si>
  <si>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</si>
  <si>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</si>
  <si>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</si>
  <si>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</si>
  <si>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</si>
  <si>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</si>
  <si>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</si>
  <si>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</si>
  <si>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</si>
  <si>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</si>
  <si>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</si>
  <si>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</si>
  <si>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</si>
  <si>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</si>
  <si>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</si>
  <si>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</si>
  <si>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</si>
  <si>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</si>
  <si>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</si>
  <si>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</si>
  <si>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</si>
  <si>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</si>
  <si>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</si>
  <si>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</si>
  <si>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</si>
  <si>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</si>
  <si>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</si>
  <si>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</si>
  <si>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</si>
  <si>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</si>
  <si>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</si>
  <si>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</si>
  <si>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</si>
  <si>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</si>
  <si>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</si>
  <si>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</si>
  <si>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</si>
  <si>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</si>
  <si>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</si>
  <si>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</si>
  <si>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</si>
  <si>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</si>
  <si>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</si>
  <si>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</si>
  <si>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</si>
  <si>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</si>
  <si>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</si>
  <si>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</si>
  <si>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</si>
  <si>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</si>
  <si>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</si>
  <si>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</si>
  <si>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</si>
  <si>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</si>
  <si>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</si>
  <si>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</si>
  <si>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</si>
  <si>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</si>
  <si>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</si>
  <si>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</si>
  <si>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</si>
  <si>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</si>
  <si>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</si>
  <si>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</si>
  <si>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</si>
  <si>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</si>
  <si>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</si>
  <si>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</si>
  <si>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</si>
  <si>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</si>
  <si>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</si>
  <si>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</si>
  <si>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</si>
  <si>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</si>
  <si>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</si>
  <si>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</si>
  <si>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</si>
  <si>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</si>
  <si>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</si>
  <si>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</si>
  <si>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</si>
  <si>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</si>
  <si>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</si>
  <si>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</si>
  <si>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</si>
  <si>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</si>
  <si>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</si>
  <si>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</si>
  <si>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</si>
  <si>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</si>
  <si>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</si>
  <si>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</si>
  <si>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</si>
  <si>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</si>
  <si>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</si>
  <si>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</si>
  <si>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</si>
  <si>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</si>
  <si>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</si>
  <si>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</si>
  <si>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</si>
  <si>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</si>
  <si>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</si>
  <si>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</si>
  <si>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</si>
  <si>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</si>
  <si>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</si>
  <si>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</si>
  <si>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</si>
  <si>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</si>
  <si>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</si>
  <si>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</si>
  <si>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</si>
  <si>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</si>
  <si>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</si>
  <si>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</si>
  <si>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</si>
  <si>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</si>
  <si>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</si>
  <si>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</si>
  <si>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</si>
  <si>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</si>
  <si>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</si>
  <si>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</si>
  <si>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</si>
  <si>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</si>
  <si>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</si>
  <si>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</si>
  <si>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</si>
  <si>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</si>
  <si>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</si>
  <si>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</si>
  <si>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</si>
  <si>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</si>
  <si>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</si>
  <si>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</si>
  <si>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</si>
  <si>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</si>
  <si>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</si>
  <si>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</si>
  <si>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</si>
  <si>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</si>
  <si>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</si>
  <si>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</si>
  <si>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</si>
  <si>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</si>
  <si>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</si>
  <si>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</si>
  <si>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</si>
  <si>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</si>
  <si>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</si>
  <si>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</si>
  <si>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</si>
  <si>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</si>
  <si>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</si>
  <si>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</si>
  <si>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</si>
  <si>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</si>
  <si>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</si>
  <si>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</si>
  <si>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</si>
  <si>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</si>
  <si>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</si>
  <si>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</si>
  <si>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</si>
  <si>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</si>
  <si>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</si>
  <si>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</si>
  <si>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</si>
  <si>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</si>
  <si>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</si>
  <si>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</si>
  <si>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</si>
  <si>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</si>
  <si>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</si>
  <si>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</si>
  <si>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</si>
  <si>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</si>
  <si>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</si>
  <si>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</si>
  <si>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</si>
  <si>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</si>
  <si>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</si>
  <si>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</si>
  <si>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</si>
  <si>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</si>
  <si>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</si>
  <si>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</si>
  <si>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</si>
  <si>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</si>
  <si>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</si>
  <si>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</si>
  <si>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</si>
  <si>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</si>
  <si>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</si>
  <si>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</si>
  <si>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</si>
  <si>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</si>
  <si>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</si>
  <si>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</si>
  <si>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</si>
  <si>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</si>
  <si>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</si>
  <si>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</si>
  <si>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</si>
  <si>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</si>
  <si>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</si>
  <si>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</si>
  <si>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</si>
  <si>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</si>
  <si>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</si>
  <si>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</si>
  <si>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</si>
  <si>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</si>
  <si>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</si>
  <si>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</si>
  <si>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</si>
  <si>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</si>
  <si>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</si>
  <si>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</si>
  <si>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</si>
  <si>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</si>
  <si>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</si>
  <si>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</si>
  <si>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</si>
  <si>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</si>
  <si>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</si>
  <si>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</si>
  <si>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</si>
  <si>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</si>
  <si>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</si>
  <si>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</si>
  <si>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</si>
  <si>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</si>
  <si>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</si>
  <si>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</si>
  <si>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</si>
  <si>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</si>
  <si>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</si>
  <si>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</si>
  <si>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</si>
  <si>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</si>
  <si>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</si>
  <si>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</si>
  <si>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</si>
  <si>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</si>
  <si>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</si>
  <si>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</si>
  <si>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</si>
  <si>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</si>
  <si>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</si>
  <si>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</si>
  <si>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</si>
  <si>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</si>
  <si>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</si>
  <si>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</si>
  <si>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</si>
  <si>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</si>
  <si>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</si>
  <si>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</si>
  <si>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</si>
  <si>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</si>
  <si>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</si>
  <si>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</si>
  <si>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</si>
  <si>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</si>
  <si>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</si>
  <si>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</si>
  <si>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</si>
  <si>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</si>
  <si>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</si>
  <si>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</si>
  <si>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</si>
  <si>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</si>
  <si>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</si>
  <si>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</si>
  <si>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</si>
  <si>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</si>
  <si>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</si>
  <si>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</si>
  <si>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</si>
  <si>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</si>
  <si>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</si>
  <si>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</si>
  <si>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</si>
  <si>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</si>
  <si>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</si>
  <si>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</si>
  <si>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</si>
  <si>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</si>
  <si>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</si>
  <si>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</si>
  <si>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</si>
  <si>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</si>
  <si>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</si>
  <si>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</si>
  <si>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</si>
  <si>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</si>
  <si>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</si>
  <si>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</si>
  <si>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</si>
  <si>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</si>
  <si>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</si>
  <si>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</si>
  <si>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</si>
  <si>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</si>
  <si>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</si>
  <si>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</si>
  <si>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</si>
  <si>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</si>
  <si>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</si>
  <si>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</si>
  <si>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</si>
  <si>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</si>
  <si>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</si>
  <si>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</si>
  <si>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</si>
  <si>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</si>
  <si>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</si>
  <si>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</si>
  <si>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</si>
  <si>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</si>
  <si>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</si>
  <si>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</si>
  <si>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</si>
  <si>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</si>
  <si>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</si>
  <si>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</si>
  <si>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</si>
  <si>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</si>
  <si>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</si>
  <si>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</si>
  <si>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</si>
  <si>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</si>
  <si>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</si>
  <si>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</si>
  <si>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</si>
  <si>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</si>
  <si>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</si>
  <si>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</si>
  <si>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</si>
  <si>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</si>
  <si>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</si>
  <si>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</si>
  <si>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</si>
  <si>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</si>
  <si>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</si>
  <si>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</si>
  <si>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</si>
  <si>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</si>
  <si>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</si>
  <si>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</si>
  <si>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</si>
  <si>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</si>
  <si>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</si>
  <si>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</si>
  <si>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</si>
  <si>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</si>
  <si>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</si>
  <si>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</si>
  <si>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</si>
  <si>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</si>
  <si>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</si>
  <si>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</si>
  <si>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</si>
  <si>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</si>
  <si>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</si>
  <si>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</si>
  <si>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</si>
  <si>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</si>
  <si>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</si>
  <si>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</si>
  <si>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</si>
  <si>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</si>
  <si>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</si>
  <si>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</si>
  <si>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</si>
  <si>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</si>
  <si>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</si>
  <si>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</si>
  <si>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</si>
  <si>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</si>
  <si>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</si>
  <si>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</si>
  <si>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</si>
  <si>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</si>
  <si>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</si>
  <si>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</si>
  <si>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</si>
  <si>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</si>
  <si>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</si>
  <si>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</si>
  <si>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</si>
  <si>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</si>
  <si>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</si>
  <si>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</si>
  <si>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</si>
  <si>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</si>
  <si>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</si>
  <si>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</si>
  <si>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</si>
  <si>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</si>
  <si>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</si>
  <si>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</si>
  <si>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</si>
  <si>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</si>
  <si>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</si>
  <si>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</si>
  <si>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</si>
  <si>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</si>
  <si>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</si>
  <si>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</si>
  <si>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</si>
  <si>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</si>
  <si>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</si>
  <si>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</si>
  <si>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</si>
  <si>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</si>
  <si>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</si>
  <si>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</si>
  <si>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</si>
  <si>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</si>
  <si>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</si>
  <si>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</si>
  <si>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</si>
  <si>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</si>
  <si>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</si>
  <si>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</si>
  <si>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</si>
  <si>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</si>
  <si>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</si>
  <si>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</si>
  <si>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</si>
  <si>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</si>
  <si>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</si>
  <si>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</si>
  <si>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</si>
  <si>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</si>
  <si>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</si>
  <si>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</si>
  <si>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</si>
  <si>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</si>
  <si>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</si>
  <si>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</si>
  <si>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</si>
  <si>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</si>
  <si>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</si>
  <si>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</si>
  <si>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</si>
  <si>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</si>
  <si>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</si>
  <si>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</si>
  <si>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</si>
  <si>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</si>
  <si>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</si>
  <si>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</si>
  <si>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</si>
  <si>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</si>
  <si>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</si>
  <si>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</si>
  <si>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</si>
  <si>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</si>
  <si>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</si>
  <si>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</si>
  <si>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</si>
  <si>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</si>
  <si>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</si>
  <si>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</si>
  <si>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</si>
  <si>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</si>
  <si>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</si>
  <si>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</si>
  <si>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</si>
  <si>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</si>
  <si>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</si>
  <si>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</si>
  <si>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</si>
  <si>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</si>
  <si>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</si>
  <si>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</si>
  <si>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</si>
  <si>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</si>
  <si>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</si>
  <si>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</si>
  <si>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</si>
  <si>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</si>
  <si>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</si>
  <si>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</si>
  <si>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</si>
  <si>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</si>
  <si>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</si>
  <si>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</si>
  <si>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</si>
  <si>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</si>
  <si>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</si>
  <si>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</si>
  <si>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</si>
  <si>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</si>
  <si>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</si>
  <si>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</si>
  <si>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</si>
  <si>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</si>
  <si>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</si>
  <si>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</si>
  <si>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</si>
  <si>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</si>
  <si>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</si>
  <si>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</si>
  <si>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</si>
  <si>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</si>
  <si>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</si>
  <si>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</si>
  <si>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</si>
  <si>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</si>
  <si>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</si>
  <si>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</si>
  <si>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</si>
  <si>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</si>
  <si>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</si>
  <si>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</si>
  <si>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</si>
  <si>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</si>
  <si>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</si>
  <si>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</si>
  <si>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</si>
  <si>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</si>
  <si>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</si>
  <si>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</si>
  <si>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</si>
  <si>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</si>
  <si>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</si>
  <si>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</si>
  <si>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</si>
  <si>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</si>
  <si>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</si>
  <si>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</si>
  <si>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</si>
  <si>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</si>
  <si>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</si>
  <si>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</si>
  <si>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</si>
  <si>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</si>
  <si>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</si>
  <si>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</si>
  <si>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</si>
  <si>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</si>
  <si>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</si>
  <si>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</si>
  <si>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</si>
  <si>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</si>
  <si>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</si>
  <si>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</si>
  <si>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</si>
  <si>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</si>
  <si>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</si>
  <si>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</si>
  <si>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</si>
  <si>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</si>
  <si>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</si>
  <si>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</si>
  <si>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</si>
  <si>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</si>
  <si>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</si>
  <si>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</si>
  <si>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</si>
  <si>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</si>
  <si>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</si>
  <si>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</si>
  <si>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</si>
  <si>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</si>
  <si>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</si>
  <si>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</si>
  <si>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</si>
  <si>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</si>
  <si>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</si>
  <si>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</si>
  <si>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</si>
  <si>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</si>
  <si>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</si>
  <si>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</si>
  <si>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</si>
  <si>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</si>
  <si>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</si>
  <si>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</si>
  <si>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</si>
  <si>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</si>
  <si>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</si>
  <si>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</si>
  <si>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</si>
  <si>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</si>
  <si>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</si>
  <si>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</si>
  <si>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</si>
  <si>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</si>
  <si>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</si>
  <si>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</si>
  <si>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</si>
  <si>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</si>
  <si>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</si>
  <si>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</si>
  <si>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</si>
  <si>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</si>
  <si>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</si>
  <si>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</si>
  <si>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</si>
  <si>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</si>
  <si>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</si>
  <si>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</si>
  <si>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</si>
  <si>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</si>
  <si>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</si>
  <si>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</si>
  <si>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</si>
  <si>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</si>
  <si>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</si>
  <si>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</si>
  <si>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</si>
  <si>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</si>
  <si>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</si>
  <si>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</si>
  <si>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</si>
  <si>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</si>
  <si>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</si>
  <si>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</si>
  <si>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</si>
  <si>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</si>
  <si>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</si>
  <si>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</si>
  <si>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</si>
  <si>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</si>
  <si>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</si>
  <si>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</si>
  <si>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</si>
  <si>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</si>
  <si>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</si>
  <si>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</si>
  <si>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</si>
  <si>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</si>
  <si>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</si>
  <si>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</si>
  <si>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</si>
  <si>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</si>
  <si>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</si>
  <si>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</si>
  <si>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</si>
  <si>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</si>
  <si>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</si>
  <si>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</si>
  <si>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</si>
  <si>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</si>
  <si>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</si>
  <si>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</si>
  <si>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</si>
  <si>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</si>
  <si>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</si>
  <si>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</si>
  <si>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</si>
  <si>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</si>
  <si>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</si>
  <si>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</si>
  <si>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</si>
  <si>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</si>
  <si>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</si>
  <si>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</si>
  <si>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</si>
  <si>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</si>
  <si>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</si>
  <si>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</si>
  <si>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</si>
  <si>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</si>
  <si>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</si>
  <si>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</si>
  <si>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</si>
  <si>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</si>
  <si>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</si>
  <si>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</si>
  <si>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</si>
  <si>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</si>
  <si>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</si>
  <si>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</si>
  <si>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</si>
  <si>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</si>
  <si>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</si>
  <si>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</si>
  <si>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</si>
  <si>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</si>
  <si>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</si>
  <si>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</si>
  <si>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</si>
  <si>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</si>
  <si>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</si>
  <si>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</si>
  <si>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</si>
  <si>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</si>
  <si>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</si>
  <si>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</si>
  <si>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</si>
  <si>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</si>
  <si>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</si>
  <si>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</si>
  <si>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</si>
  <si>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</si>
  <si>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</si>
  <si>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</si>
  <si>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</si>
  <si>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</si>
  <si>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</si>
  <si>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</si>
  <si>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</si>
  <si>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</si>
  <si>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</si>
  <si>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</si>
  <si>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</si>
  <si>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</si>
  <si>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</si>
  <si>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</si>
  <si>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</si>
  <si>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</si>
  <si>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</si>
  <si>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</si>
  <si>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</si>
  <si>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</si>
  <si>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</si>
  <si>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</si>
  <si>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</si>
  <si>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</si>
  <si>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</si>
  <si>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</si>
  <si>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</si>
  <si>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</si>
  <si>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</si>
  <si>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</si>
  <si>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</si>
  <si>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</si>
  <si>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</si>
  <si>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</si>
  <si>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</si>
  <si>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</si>
  <si>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</si>
  <si>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</si>
  <si>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</si>
  <si>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</si>
  <si>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</si>
  <si>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</si>
  <si>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</si>
  <si>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</si>
  <si>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</si>
  <si>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</si>
  <si>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</si>
  <si>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</si>
  <si>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</si>
  <si>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</si>
  <si>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</si>
  <si>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</si>
  <si>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</si>
  <si>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</si>
  <si>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</si>
  <si>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</si>
  <si>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</si>
  <si>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</si>
  <si>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</si>
  <si>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</si>
  <si>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</si>
  <si>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</si>
  <si>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</si>
  <si>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</si>
  <si>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</si>
  <si>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</si>
  <si>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</si>
  <si>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</si>
  <si>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</si>
  <si>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</si>
  <si>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</si>
  <si>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</si>
  <si>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</si>
  <si>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</si>
  <si>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</si>
  <si>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</si>
  <si>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</si>
  <si>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</si>
  <si>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</si>
  <si>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</si>
  <si>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</si>
  <si>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</si>
  <si>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</si>
  <si>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</si>
  <si>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</si>
  <si>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</si>
  <si>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</si>
  <si>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</si>
  <si>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</si>
  <si>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</si>
  <si>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</si>
  <si>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</si>
  <si>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</si>
  <si>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</si>
  <si>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</si>
  <si>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</si>
  <si>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</si>
  <si>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</si>
  <si>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</si>
  <si>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</si>
  <si>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</si>
  <si>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</si>
  <si>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</si>
  <si>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</si>
  <si>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</si>
  <si>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</si>
  <si>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</si>
  <si>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</si>
  <si>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</si>
  <si>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</si>
  <si>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</si>
  <si>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</si>
  <si>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</si>
  <si>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</si>
  <si>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</si>
  <si>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</si>
  <si>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</si>
  <si>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</si>
  <si>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</si>
  <si>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</si>
  <si>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</si>
  <si>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</si>
  <si>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</si>
  <si>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</si>
  <si>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</si>
  <si>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</si>
  <si>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</si>
  <si>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</si>
  <si>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</si>
  <si>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</si>
  <si>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</si>
  <si>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</si>
  <si>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</si>
  <si>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</si>
  <si>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</si>
  <si>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</si>
  <si>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</si>
  <si>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</si>
  <si>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</si>
  <si>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</si>
  <si>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</si>
  <si>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</si>
  <si>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</si>
  <si>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</si>
  <si>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</si>
  <si>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</si>
  <si>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</si>
  <si>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</si>
  <si>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</si>
  <si>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</si>
  <si>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</si>
  <si>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</si>
  <si>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</si>
  <si>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</si>
  <si>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</si>
  <si>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</si>
  <si>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</si>
  <si>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</si>
  <si>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</si>
  <si>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</si>
  <si>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</si>
  <si>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</si>
  <si>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</si>
  <si>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</si>
  <si>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</si>
  <si>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</si>
  <si>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</si>
  <si>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</si>
  <si>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</si>
  <si>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</si>
  <si>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</si>
  <si>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</si>
  <si>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</si>
  <si>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</si>
  <si>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</si>
  <si>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</si>
  <si>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</si>
  <si>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</si>
  <si>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</si>
  <si>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</si>
  <si>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</si>
  <si>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</si>
  <si>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</si>
  <si>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</si>
  <si>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</si>
  <si>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</si>
  <si>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</si>
  <si>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</si>
  <si>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</si>
  <si>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</si>
  <si>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</si>
  <si>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</si>
  <si>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</si>
  <si>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</si>
  <si>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</si>
  <si>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</si>
  <si>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</si>
  <si>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</si>
  <si>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</si>
  <si>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</si>
  <si>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</si>
  <si>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</si>
  <si>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</si>
  <si>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</si>
  <si>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</si>
  <si>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</si>
  <si>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</si>
  <si>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</si>
  <si>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</si>
  <si>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</si>
  <si>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</si>
  <si>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</si>
  <si>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</si>
  <si>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</si>
  <si>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</si>
  <si>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</si>
  <si>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</si>
  <si>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</si>
  <si>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</si>
  <si>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</si>
  <si>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</si>
  <si>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</si>
  <si>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</si>
  <si>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</si>
  <si>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</si>
  <si>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</si>
  <si>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</si>
  <si>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</si>
  <si>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</si>
  <si>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</si>
  <si>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</si>
  <si>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</si>
  <si>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</si>
  <si>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</si>
  <si>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</si>
  <si>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</si>
  <si>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</si>
  <si>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</si>
  <si>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</si>
  <si>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</si>
  <si>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</si>
  <si>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</si>
  <si>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</si>
  <si>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</si>
  <si>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</si>
  <si>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</si>
  <si>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</si>
  <si>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</si>
  <si>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</si>
  <si>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</si>
  <si>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</si>
  <si>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</si>
  <si>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</si>
  <si>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</si>
  <si>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</si>
  <si>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</si>
  <si>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</si>
  <si>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</si>
  <si>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</si>
  <si>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</si>
  <si>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</si>
  <si>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</si>
  <si>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</si>
  <si>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</si>
  <si>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</si>
  <si>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</si>
  <si>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</si>
  <si>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</si>
  <si>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</si>
  <si>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</si>
  <si>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</si>
  <si>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</si>
  <si>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</si>
  <si>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</si>
  <si>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</si>
  <si>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</si>
  <si>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</si>
  <si>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</si>
  <si>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</si>
  <si>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</si>
  <si>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</si>
  <si>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</si>
  <si>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</si>
  <si>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</si>
  <si>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</si>
  <si>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</si>
  <si>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</si>
  <si>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</si>
  <si>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</si>
  <si>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</si>
  <si>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</si>
  <si>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</si>
  <si>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</si>
  <si>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</si>
  <si>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</si>
  <si>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</si>
  <si>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</si>
  <si>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</si>
  <si>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</si>
  <si>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</si>
  <si>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</si>
  <si>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</si>
  <si>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</si>
  <si>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</si>
  <si>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</si>
  <si>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</si>
  <si>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</si>
  <si>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</si>
  <si>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</si>
  <si>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</si>
  <si>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</si>
  <si>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</si>
  <si>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</si>
  <si>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</si>
  <si>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</si>
  <si>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</si>
  <si>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</si>
  <si>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</si>
  <si>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</si>
  <si>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</si>
  <si>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</si>
  <si>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</si>
  <si>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</si>
  <si>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</si>
  <si>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</si>
  <si>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</si>
  <si>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</si>
  <si>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</si>
  <si>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</si>
  <si>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</si>
  <si>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</si>
  <si>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</si>
  <si>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</si>
  <si>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</si>
  <si>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</si>
  <si>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</si>
  <si>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</si>
  <si>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</si>
  <si>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</si>
  <si>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</si>
  <si>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</si>
  <si>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</si>
  <si>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</si>
  <si>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</si>
  <si>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</si>
  <si>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</si>
  <si>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</si>
  <si>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</si>
  <si>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</si>
  <si>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</si>
  <si>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</si>
  <si>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</si>
  <si>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</si>
  <si>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</si>
  <si>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</si>
  <si>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</si>
  <si>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</si>
  <si>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</si>
  <si>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</si>
  <si>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</si>
  <si>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</si>
  <si>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</si>
  <si>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</si>
  <si>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</si>
  <si>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</si>
  <si>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</si>
  <si>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</si>
  <si>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</si>
  <si>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</si>
  <si>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</si>
  <si>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</si>
  <si>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</si>
  <si>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</si>
  <si>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</si>
  <si>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</si>
  <si>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</si>
  <si>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</si>
  <si>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</si>
  <si>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</si>
  <si>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</si>
  <si>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</si>
  <si>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</si>
  <si>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</si>
  <si>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</si>
  <si>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</si>
  <si>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</si>
  <si>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</si>
  <si>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</si>
  <si>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</si>
  <si>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</si>
  <si>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</si>
  <si>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</si>
  <si>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</si>
  <si>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</si>
  <si>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</si>
  <si>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</si>
  <si>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</si>
  <si>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</si>
  <si>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</si>
  <si>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</si>
  <si>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</si>
  <si>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</si>
  <si>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</si>
  <si>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</si>
  <si>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</si>
  <si>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</si>
  <si>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</si>
  <si>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</si>
  <si>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</si>
  <si>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</si>
  <si>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</si>
  <si>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</si>
  <si>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</si>
  <si>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</si>
  <si>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</si>
  <si>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</si>
  <si>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</si>
  <si>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</si>
  <si>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</si>
  <si>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</si>
  <si>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</si>
  <si>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</si>
  <si>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</si>
  <si>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</si>
  <si>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</si>
  <si>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</si>
  <si>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</si>
  <si>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</si>
  <si>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</si>
  <si>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</si>
  <si>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</si>
  <si>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</si>
  <si>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</si>
  <si>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</si>
  <si>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</si>
  <si>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</si>
  <si>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</si>
  <si>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</si>
  <si>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</si>
  <si>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</si>
  <si>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</si>
  <si>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</si>
  <si>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</si>
  <si>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</si>
  <si>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</si>
  <si>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</si>
  <si>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</si>
  <si>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</si>
  <si>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</si>
  <si>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</si>
  <si>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</si>
  <si>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</si>
  <si>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</si>
  <si>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</si>
  <si>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</si>
  <si>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</si>
  <si>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</si>
  <si>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</si>
  <si>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</si>
  <si>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</si>
  <si>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</si>
  <si>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</si>
  <si>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</si>
  <si>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</si>
  <si>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</si>
  <si>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</si>
  <si>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</si>
  <si>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</si>
  <si>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</si>
  <si>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</si>
  <si>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</si>
  <si>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</si>
  <si>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</si>
  <si>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</si>
  <si>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</si>
  <si>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</si>
  <si>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</si>
  <si>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</si>
  <si>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</si>
  <si>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</si>
  <si>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</si>
  <si>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</si>
  <si>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</si>
  <si>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</si>
  <si>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</si>
  <si>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</si>
  <si>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</si>
  <si>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</si>
  <si>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</si>
  <si>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</si>
  <si>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</si>
  <si>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</si>
  <si>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</si>
  <si>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</si>
  <si>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</si>
  <si>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</si>
  <si>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</si>
  <si>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</si>
  <si>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</si>
  <si>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</si>
  <si>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</si>
  <si>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</si>
  <si>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</si>
  <si>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</si>
  <si>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</si>
  <si>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</si>
  <si>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</si>
  <si>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</si>
  <si>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</si>
  <si>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</si>
  <si>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</si>
  <si>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</si>
  <si>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</si>
  <si>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</si>
  <si>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1996</t>
  </si>
  <si>
    <t>Submission 2016 v1</t>
  </si>
  <si>
    <t>SWITZERLAND</t>
  </si>
  <si>
    <t>NO</t>
  </si>
  <si>
    <t>NA</t>
  </si>
  <si>
    <t>NA,NO</t>
  </si>
  <si>
    <t xml:space="preserve">1./1996: 1 A 1 a iv: Other fossil fuels comprise the non-biomass fraction of municipal and industrial wastes that are disposed of in waste incineration plants. See chapter 3.2.5.2.1 in the NIR for further information. 
1./1996: 1 B 2 b 6: Other leakage represents losses due to major accidents. 
1./1996: 1 A 2 d Other fossil fuels: CO2 emissions from carbonate use in flue gas treatment in cellulose production. No corresponsing AD is given in the CRF as emissions are not related to fuel use. 
1./1996: 1 AB: Table 1.A(b): Coking coal is included under Other bituminous coal in the reference approach. 
1./1996: 1 B 2 b 4: Activity data reported for transmission represent the total amount of losses on the transit pipeline. 
1./1996: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1./1996: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1./1996: 0 
1./1996: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1./1996: 1 B 2 c 2: Includes emissions from flaring and emissions from H2 production at oil refineries (since 2005). 
1./1996: 1 B 2 a 5: Storage and handling losses (includes losses from service stations, fuel depots and gasoline dispatch stations at the refinery sites (only NMVOC)). 
1./1996: 1 B 2 b 5: Activity data represents all losses of the distribution network (pipelines and other compounds). 
1./1996: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1./1996: 1 AD: Table 1.A(d) Feedstock use of Other bituminous coal is confidential. Therefore, NA is reported in column Carbon stored of Other bituminous coal. Confidential data are disclosed to the UNFCCC review team (see confidential supplement of NIR). 
1./1996: 1 A 4 c: Biomass emissions from 1 A 4 c are included in 1 A 4 a "Commercial/Institutional" (due to statistical reasons (Swiss Energy Statistics)). 
1./1996: 1 AB: Table 1.A(b): Feedstock use of Other bituminous coal  is confidential. Therefore, NA is reported in column Carbon stored of Other bituminous coal. Confidential data are disclosed to the UNFCCC review team (see confidential supplement of NIR). 
1./1996: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</si>
  <si>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</si>
  <si>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</si>
  <si>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</si>
  <si>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</si>
  <si>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</si>
  <si>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</si>
  <si>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</si>
  <si>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</si>
  <si>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</si>
  <si>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</si>
  <si>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</si>
  <si>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</si>
  <si>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</si>
  <si>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</si>
  <si>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</si>
  <si>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</si>
  <si>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</si>
  <si>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</si>
  <si>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</si>
  <si>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</si>
  <si>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</si>
  <si>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</si>
  <si>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</si>
  <si>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</si>
  <si>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1.AA/1996: 0 
1.AA/1996: 1 A 1 a iv: Other fossil fuels comprise the non-biomass fraction of municipal and industrial wastes that are disposed of in waste incineration plants. See chapter 3.2.5.2.1 in the NIR for further information. 
1.AA/1996: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1.AA/1996: 1 A 2 d Other fossil fuels: CO2 emissions from carbonate use in flue gas treatment in cellulose production. No corresponsing AD is given in the CRF as emissions are not related to fuel use. 
1.AA/1996: 1 A 4 c: Biomass emissions from 1 A 4 c are included in 1 A 4 a "Commercial/Institutional" (due to statistical reasons (Swiss Energy Statistics)). 
1.AA/1996: 1 A 2 f: Emissions of waste incineration in the cement industry are presented in 1.A.2.f "Other fuels". 
</t>
  </si>
  <si>
    <t>PJ</t>
  </si>
  <si>
    <t>Crude oil used</t>
  </si>
  <si>
    <t>Apparent gasoline consumption</t>
  </si>
  <si>
    <t>gas produced</t>
  </si>
  <si>
    <t>See documentation box</t>
  </si>
  <si>
    <t>(please specify)</t>
  </si>
  <si>
    <t xml:space="preserve">1.B.2/1996: 1 B 2 b 6: Other leakage represents losses due to major accidents. 
1.B.2/1996: 1 B 2 c 2: Includes emissions from flaring and emissions from H2 production at oil refineries (since 2005). 
1.B.2/1996: 1 B 2 a 5: Storage and handling losses (includes losses from service stations, fuel depots and gasoline dispatch stations at the refinery sites (only NMVOC)). 
1.B.2/1996: 1 B 2 b 5: Activity data represents all losses of the distribution network (pipelines and other compounds). 
1.B.2/1996: 1 B 2 b 4: Activity data reported for transmission represent the total amount of losses on the transit pipeline. 
</t>
  </si>
  <si>
    <t>Mg</t>
  </si>
  <si>
    <t>TJ</t>
  </si>
  <si>
    <t xml:space="preserve">1.AB/1996: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1.AB/1996: 1 AB: Table 1.A(b): Coking coal is included under Other bituminous coal in the reference approach. 
1.AB/1996: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</si>
  <si>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</si>
  <si>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</si>
  <si>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</si>
  <si>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</si>
  <si>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</si>
  <si>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</si>
  <si>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</si>
  <si>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1.AD/1996: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1.AD/1996: 1 AD: Table 1.A(d) Feedstock use of Other bituminous coal is confidential. Therefore, NA is reported in column Carbon stored of Other bituminous coal. Confidential data are disclosed to the UNFCCC review team (see confidential supplement of NIR). 
</t>
  </si>
  <si>
    <t xml:space="preserve">1.C/1996: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</si>
  <si>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2./1996: 2.B.9, 2.C, 2.E, 2.F.1-2.F6: "NO" for all empty cells. 
2./1996: 2.A.2 Lime production: Emissions of NOx, CO, NMVOC and SO2 from blasting activities in lime production are reported under precursor emissions of 2.A.4.d Other. 
2./1996: 2.B.10 Other: Precursor emissions comprise emissions of CO (1990–2012) and NMVOC, NMVOC as well as SO2 from acetic acid, PVC (ceased in 1996) and sulphuric acid production, respectively. 
2./1996: 2.D.3 Other: Precursor emissions comprise NMVOC emissions from 2.D.3.a Solvent use, 2.D.3.b Road paving with asphalt and 2.D.3.c Asphalt roofing as well as CO emissions from  2.D.3.c Asphalt roofing. 
2./1996: 2.C.7 Other: Precursor emissions comprise emissions of CO, NOx and SO2 as well as CO and NMVOC from battery recycling and non-ferrous metal foundries, respectively. 
2./1996: 2.A.4.a Ceramics: Activity data are not given due to heterogeneous carbonate uses, i.e. carbonate containing raw material of brick and tile production and carbonate containing glazes in fine ceramics production, see NIR section 4.2.2.4. 
2./1996: 2.B.1 Ammonia production: The emissions of CO2 and NMVOC of the ammonia production, i.e. of the cracking process are included in 2.B.8.b  Ethylene.  
2./1996: 2.F.1.a: Commercial refrigeration also contains industrial refrigeration. 
2./1996: 2.G.4 Other: Precursor emissions comprise emissions of NMVOC as well as of NOx, CO and SO2 from solvent and product use and fireworks, respectively. 
2./1996: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2./1996: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2./1996: 2.A.1 Cement production: Emissions of NOx, CO and NMVOC from blasting activities in cement production are reported under precursor emissions of 2.A.4.d Other. 
</t>
  </si>
  <si>
    <t>2.H.3  Other (please specify)</t>
  </si>
  <si>
    <t xml:space="preserve">2.B/1996: 2.B.10 Other: Precursor emissions comprise emissions of CO (1990–2012) and NMVOC, NMVOC as well as SO2 from acetic acid, PVC (ceased in 1996) and sulphuric acid production, respectively. 
2.B/1996: 2.B.1 Ammonia production: The emissions of CO2 and NMVOC of the ammonia production, i.e. of the cracking process are included in 2.B.8.b  Ethylene.  
</t>
  </si>
  <si>
    <t xml:space="preserve">2.C/1996: 2.C.7 Other: Precursor emissions comprise emissions of CO, NOx and SO2 as well as CO and NMVOC from battery recycling and non-ferrous metal foundries, respectively. 
</t>
  </si>
  <si>
    <t xml:space="preserve">2.E/1996: 2.B.9, 2.C, 2.E, 2.F.1-2.F6: "NO" for all empty cells. 
</t>
  </si>
  <si>
    <t xml:space="preserve">2.F/1996: 2.F.1.a: Commercial refrigeration also contains industrial refrigeration. 
</t>
  </si>
  <si>
    <t xml:space="preserve">2.G/1996: 2.G.4 Other: Precursor emissions comprise emissions of NMVOC as well as of NOx, CO and SO2 from solvent and product use and fireworks, respectively. 
</t>
  </si>
  <si>
    <t xml:space="preserve">2.H/1996: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</si>
  <si>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</si>
  <si>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</si>
  <si>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</si>
  <si>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</si>
  <si>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</si>
  <si>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</si>
  <si>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</si>
  <si>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</si>
  <si>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</si>
  <si>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</si>
  <si>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</si>
  <si>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</si>
  <si>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</si>
  <si>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</si>
  <si>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</si>
  <si>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</si>
  <si>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</si>
  <si>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</si>
  <si>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</si>
  <si>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</si>
  <si>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</si>
  <si>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</si>
  <si>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</si>
  <si>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</si>
  <si>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</si>
  <si>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2.A/1996: 2.A.2 Lime production: Emissions of NOx, CO, NMVOC and SO2 from blasting activities in lime production are reported under precursor emissions of 2.A.4.d Other. 
2.A/1996: 2.A.4.a Ceramics: Activity data are not given due to heterogeneous carbonate uses, i.e. carbonate containing raw material of brick and tile production and carbonate containing glazes in fine ceramics production, see NIR section 4.2.2.4. 
2.A/1996: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2.A/1996: 2.A.1 Cement production: Emissions of NOx, CO and NMVOC from blasting activities in cement production are reported under precursor emissions of 2.A.4.d Other. 
</t>
  </si>
  <si>
    <t xml:space="preserve">2.D/1996: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</si>
  <si>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</si>
  <si>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</si>
  <si>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</si>
  <si>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</si>
  <si>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</si>
  <si>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</si>
  <si>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</si>
  <si>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</si>
  <si>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</si>
  <si>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</si>
  <si>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</si>
  <si>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</si>
  <si>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</si>
  <si>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</si>
  <si>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</si>
  <si>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</si>
  <si>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</si>
  <si>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</si>
  <si>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</si>
  <si>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</si>
  <si>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</si>
  <si>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</si>
  <si>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3./1996: N volatilisation from housing and storage is estimated for each livestock category separately and then summed up. See NIR chapter 5.3.2. 
3./1996: 3.D.a.1 and 3.D.a.7: Inorganic N fertilisers: 4% of inorganic N fertilisers are applied on non-agricultural soils (home gardens, sport grounds, parks etc.). See NIR chapter 5.5.2. 
3./1996: 3.D.a.4: Residue / crop ratios, DM fractions of residues (DRY) and N contents of residues are provided in Annex 3.3 of the NIR. 
3./1996: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3./1996: Gross energy requirements are estimated based on feeding requirements. See NIR chapter 5.2.2. 
3./1996: Emissions of NOx occur both under 3B Manure management and 3D Agricultural soils. However, the sum of the emissions is reported here under 3D Agricultural soils. See also NIR chapter 5.3.1. and 5.5.1. 
3./1996: Energy intake and the CH4 conversion rate for poultry relate to metabolisable energy instead of gross energy. See NIR chapter 5.2.2. 
3./1996: Detailed disaggregated data on a livestock subcategory basis is provided in chapter 5.3.2 and in Annex 3.3 of the NIR. 
3./1996: “Other mature cattle” only includes mature cows used to produce offspring for meat (mother cows, suckler cows) (see NIR chapter 5.2.2). 
3./1996: 0 
3./1996: 3.D.a.4: Crop residue includes also residues from meadows and pasture. See NIR chapter 5.5.2. 
3./1996: The manure management system "Other" comprises "poultry manure" in the case of Poultry and "deep litter" in all other cases (i.e. Sheep, Goats, Camels, Deer and Other). See NIR chapter 5.3.2. 
3./1996: The livestock category "Other" comprises sheep, goats, horses and mules and asses not covered by agricultural census. The respective parameters are weighted averages. See NIR chapter 5.2.2.3. 
3./1996: Milk yield of Mature dairy cattle and Other mature cattle refers to milk production during lactation (305 days) and not during the whole year (365 days). See NIR chapter 5.2.2. 
3./1996: 3.D.a.2.c: Other organic fertilizers applied to soils include liquid and solid digestates from industrial biogas plants, digestates from co-substrates of agricultural biogas plants as well as compost. See NIR chapter 5.5.2. 
3./1996: For more information on category specific manure management system distribution (MS) see NIR chapter 5.3.2. 
3./1996: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3./1996: Bulls are contained in the categories "Breeding Cattle (&gt; 1 year)" and "Fattening Cattle (4-12 months)" according to their purposes, i.e. they are included under Growing cattle in the CRF tables (see NIR chapter 5.2.2). 
3./1996: Detailed disaggregated data on a livestock subcategory basis is provided in chapter 5.2.2 and in Annex 3.3 of the NIR. 
</t>
  </si>
  <si>
    <t>Sheep</t>
  </si>
  <si>
    <t>Swine</t>
  </si>
  <si>
    <t xml:space="preserve">3.A/1996: Gross energy requirements are estimated based on feeding requirements. See NIR chapter 5.2.2. 
3.A/1996: The livestock category "Other" comprises sheep, goats, horses and mules and asses not covered by agricultural census. The respective parameters are weighted averages. See NIR chapter 5.2.2.3. 
3.A/1996: Milk yield of Mature dairy cattle and Other mature cattle refers to milk production during lactation (305 days) and not during the whole year (365 days). See NIR chapter 5.2.2. 
3.A/1996: Bulls are contained in the categories "Breeding Cattle (&gt; 1 year)" and "Fattening Cattle (4-12 months)" according to their purposes, i.e. they are included under Growing cattle in the CRF tables (see NIR chapter 5.2.2). 
3.A/1996: Energy intake and the CH4 conversion rate for poultry relate to metabolisable energy instead of gross energy. See NIR chapter 5.2.2. 
3.A/1996: Detailed disaggregated data on a livestock subcategory basis is provided in chapter 5.2.2 and in Annex 3.3 of the NIR. 
3.A/1996: “Other mature cattle” only includes mature cows used to produce offspring for meat (mother cows, suckler cows) (see NIR chapter 5.2.2). 
</t>
  </si>
  <si>
    <t xml:space="preserve">3.B.1/1996: The manure management system "Other" comprises "poultry manure" in the case of Poultry and "deep litter" in all other cases (i.e. Sheep, Goats, Camels, Deer and Other). See NIR chapter 5.3.2. 
3.B.1/1996: The livestock category "Other" comprises sheep, goats, horses and mules and asses not covered by agricultural census. The respective parameters are weighted averages. See NIR chapter 5.2.2.3. 
3.B.1/1996: For more information on category specific manure management system distribution (MS) see NIR chapter 5.3.2. 
3.B.1/1996: Bulls are contained in the categories "Breeding Cattle (&gt; 1 year)" and "Fattening Cattle (4-12 months)" according to their purposes, i.e. they are included under Growing cattle in the CRF tables (see NIR chapter 5.2.2). 
3.B.1/1996: Detailed disaggregated data on a livestock subcategory basis is provided in chapter 5.3.2 and in Annex 3.3 of the NIR. 
3.B.1/1996: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</si>
  <si>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</si>
  <si>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</si>
  <si>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</si>
  <si>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</si>
  <si>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</si>
  <si>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</si>
  <si>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</si>
  <si>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</si>
  <si>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</si>
  <si>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</si>
  <si>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</si>
  <si>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</si>
  <si>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</si>
  <si>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</si>
  <si>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</si>
  <si>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</si>
  <si>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</si>
  <si>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</si>
  <si>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</si>
  <si>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</si>
  <si>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</si>
  <si>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</si>
  <si>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</si>
  <si>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</si>
  <si>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</si>
  <si>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</si>
  <si>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</si>
  <si>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</si>
  <si>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</si>
  <si>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</si>
  <si>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</si>
  <si>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</si>
  <si>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</si>
  <si>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</si>
  <si>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</si>
  <si>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</si>
  <si>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</si>
  <si>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</si>
  <si>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</si>
  <si>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</si>
  <si>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</si>
  <si>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</si>
  <si>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</si>
  <si>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</si>
  <si>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</si>
  <si>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</si>
  <si>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</si>
  <si>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</si>
  <si>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</si>
  <si>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</si>
  <si>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</si>
  <si>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</si>
  <si>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</si>
  <si>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</si>
  <si>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</si>
  <si>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</si>
  <si>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</si>
  <si>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</si>
  <si>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</si>
  <si>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</si>
  <si>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</si>
  <si>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</si>
  <si>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3.B.2/1996: The manure management system "Other" comprises "poultry manure" in the case of Poultry and "deep litter" in all other cases (i.e. Sheep, Goats, Camels, Deer and Other). See NIR chapter 5.3.2. 
3.B.2/1996: N volatilisation from housing and storage is estimated for each livestock category separately and then summed up. See NIR chapter 5.3.2. 
3.B.2/1996: The livestock category "Other" comprises sheep, goats, horses and mules and asses not covered by agricultural census. The respective parameters are weighted averages. See NIR chapter 5.2.2.3. 
3.B.2/1996: For more information on category specific manure management system distribution (MS) see NIR chapter 5.3.2. 
3.B.2/1996: Bulls are contained in the categories "Breeding Cattle (&gt; 1 year)" and "Fattening Cattle (4-12 months)" according to their purposes, i.e. they are included under Growing cattle in the CRF tables (see NIR chapter 5.2.2). 
3.B.2/1996: Detailed disaggregated data on a livestock subcategory basis is provided in chapter 5.3.2 and in Annex 3.3 of the NIR. 
3.B.2/1996: “Other mature cattle” only includes mature cows used to produce offspring for meat (mother cows, suckler cows) (see NIR chapter 5.2.2). 
</t>
  </si>
  <si>
    <t xml:space="preserve">3.D/1996: 0 
3.D/1996: 3.D.a.4: Crop residue includes also residues from meadows and pasture. See NIR chapter 5.5.2. 
3.D/1996: 3.D.a.1 and 3.D.a.7: Inorganic N fertilisers: 4% of inorganic N fertilisers are applied on non-agricultural soils (home gardens, sport grounds, parks etc.). See NIR chapter 5.5.2. 
3.D/1996: 3.D.a.4: Residue / crop ratios, DM fractions of residues (DRY) and N contents of residues are provided in Annex 3.3 of the NIR. 
3.D/1996: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3.D/1996: 3.D.a.2.c: Other organic fertilizers applied to soils include liquid and solid digestates from industrial biogas plants, digestates from co-substrates of agricultural biogas plants as well as compost. See NIR chapter 5.5.2. 
3.D/1996: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3.D/1996: Emissions of NOx occur both under 3B Manure management and 3D Agricultural soils. However, the sum of the emissions is reported here under 3D Agricultural soils. See also NIR chapter 5.3.1. and 5.5.1. 
</t>
  </si>
  <si>
    <t>NE,NO</t>
  </si>
  <si>
    <t xml:space="preserve">4./1996: 4 I: Fertilization of forests and wetlands is prohibited; no emissions (see NIR Chapter 6.4.2.11). Fertilizers possibly applied in Settlements are reported in the agriculture sector. 
4./1996: 4 G: See NIR Chapter 6.11. 
4./1996: 4 C: Elevation: Z1 &lt; 601 m, Z2 601 - 1200 m, Z3 &gt; 1200 m. Soil: org. = organic, min. = mineral. Sub-divsions of grassland: see NIR chapter 6.1.3.1, woody = CC32..CC35 (shrub, vine, copse and orchard) 
4./1996: 4 II: Switzerland decided not to prepare estimates of CH4 emissions by drainage of organic soils (not mandatory). These emissions are also not included in the FMRL. The estimate for flooded lands are described in NIR Chapter 6.7.2.4. 
4./1996: 4 III: See NIR Chapter 6.10. N2O emissions of grassland remaining grassland are reported in the agriculture sector for consistency reasons. In Switzerland, grassland in general belongs to the agricultural area.  
4./1996: 4 A: P = productive forest including afforestations. Elevation: Z1 &lt; 601 m, Z2 601 - 1200 m, Z3 &gt; 1200 m. NFI regions: L1 Jura, L2 Central Plateau, L3 Pre-Alps, L4 Alps, L5 Southern Alps.   
4./1996: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4./1996: 4: NOx- and CO-emissions from wildfires are presented in Table4 (see NIR Chapter 6.4.2.12). NOx- and CO-emissions from burning of branches in agriculture and forestry are inclued in Table5.C (see NIR Chapters 7.4 and 5.7). NMVOC from grassland: only natural grassland included. 
4./1996: 4 B: Elevation: Z1 &lt; 601 m, Z2 601 - 1200 m, Z3 &gt; 1200 m. 
4./1996: Factors used to convert from product units to carbon for sawnwood 0.225 - 0.280 and for wood panels 0.075 - 0.335. 
4./1996: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</si>
  <si>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</si>
  <si>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</si>
  <si>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</si>
  <si>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</si>
  <si>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</si>
  <si>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</si>
  <si>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</si>
  <si>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</si>
  <si>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</si>
  <si>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</si>
  <si>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</si>
  <si>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</si>
  <si>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</si>
  <si>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</si>
  <si>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</si>
  <si>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</si>
  <si>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</si>
  <si>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</si>
  <si>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</si>
  <si>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</si>
  <si>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</si>
  <si>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change/1996: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change/1996: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</si>
  <si>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</si>
  <si>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</si>
  <si>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</si>
  <si>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</si>
  <si>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</si>
  <si>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</si>
  <si>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</si>
  <si>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</si>
  <si>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change/1996: 4 B: Elevation: Z1 &lt; 601 m, Z2 601 - 1200 m, Z3 &gt; 1200 m. 
</t>
  </si>
  <si>
    <t>wine</t>
  </si>
  <si>
    <t>stony</t>
  </si>
  <si>
    <t>shrub</t>
  </si>
  <si>
    <t>permanent Z3</t>
  </si>
  <si>
    <t>permanent Z2</t>
  </si>
  <si>
    <t>permanent Z1</t>
  </si>
  <si>
    <t>orchard</t>
  </si>
  <si>
    <t>copse</t>
  </si>
  <si>
    <t>woody</t>
  </si>
  <si>
    <t>permanent</t>
  </si>
  <si>
    <t xml:space="preserve">4.C.1 Carbon stock change/1996: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</si>
  <si>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</si>
  <si>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</si>
  <si>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</si>
  <si>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</si>
  <si>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</si>
  <si>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</si>
  <si>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</si>
  <si>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</si>
  <si>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</si>
  <si>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</si>
  <si>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</si>
  <si>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</si>
  <si>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</si>
  <si>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</si>
  <si>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</si>
  <si>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</si>
  <si>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</si>
  <si>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</si>
  <si>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</si>
  <si>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</si>
  <si>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</si>
  <si>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</si>
  <si>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</si>
  <si>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</si>
  <si>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</si>
  <si>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</si>
  <si>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</si>
  <si>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Emissions/1996: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</si>
  <si>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</si>
  <si>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</si>
  <si>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</si>
  <si>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</si>
  <si>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</si>
  <si>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</si>
  <si>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</si>
  <si>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Emissions/Removal/1996: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</si>
  <si>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</si>
  <si>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</si>
  <si>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</si>
  <si>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</si>
  <si>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</si>
  <si>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</si>
  <si>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</si>
  <si>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</si>
  <si>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</si>
  <si>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</si>
  <si>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</si>
  <si>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</si>
  <si>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</si>
  <si>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</si>
  <si>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</si>
  <si>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</si>
  <si>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</si>
  <si>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</si>
  <si>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</si>
  <si>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</si>
  <si>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</si>
  <si>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</si>
  <si>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</si>
  <si>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</si>
  <si>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</si>
  <si>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Mineralization/1996: 4 III: See NIR Chapter 6.10. N2O emissions of grassland remaining grassland are reported in the agriculture sector for consistency reasons. In Switzerland, grassland in general belongs to the agricultural area.  
</t>
  </si>
  <si>
    <t xml:space="preserve">-/1996: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</si>
  <si>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</si>
  <si>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</si>
  <si>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</si>
  <si>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</si>
  <si>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</si>
  <si>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</si>
  <si>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</si>
  <si>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</si>
  <si>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</si>
  <si>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Burning/1996: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</si>
  <si>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</si>
  <si>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4.G/1996: Factors used to convert from product units to carbon for sawnwood 0.225 - 0.280 and for wood panels 0.075 - 0.335. 
4.G/1996: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</si>
  <si>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</si>
  <si>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</si>
  <si>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</si>
  <si>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</si>
  <si>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</si>
  <si>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</si>
  <si>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</si>
  <si>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</si>
  <si>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</si>
  <si>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</si>
  <si>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</si>
  <si>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</si>
  <si>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</si>
  <si>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</si>
  <si>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</si>
  <si>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</si>
  <si>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</si>
  <si>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</si>
  <si>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</si>
  <si>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</si>
  <si>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</si>
  <si>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</si>
  <si>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</si>
  <si>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</si>
  <si>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</si>
  <si>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</si>
  <si>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</si>
  <si>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</si>
  <si>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</si>
  <si>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5./1996: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5./1996: 5.C.1.1.b Waste Incineration – Biogenic: Cremations are numbers and cannot be summed up in the total amount of wastes. 
5./1996: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5./1996: 5.B.1.a Activity data of composting is given in weight of wet matter. 
5./1996: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5./1996: 5.B.2.b Other - Agricultural biogas facilities: Consists of digestion at agricultural biogas facilities.
5.B.2.b Emissions from stationary motors/CHP at agricultural biogas plants are reported under 1.A.1.a “Public electricity and heat production”. 
5./1996: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5./1996: 5.C.1.1.b.iii Waste Incineration – Biogenic: Activity data for sewage sludge is given in weight of dry matter.  
5./1996: 5.C.1.2.b.: Waste Incineration – Non-biogenic: Industrial waste consists of cable insulation materials. 
</t>
  </si>
  <si>
    <t xml:space="preserve">5.A/1996: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</si>
  <si>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</si>
  <si>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5.B/1996: 5.B.1.a Activity data of composting is given in weight of wet matter. 
5.B/1996: 5.B.2.b Other - Agricultural biogas facilities: Consists of digestion at agricultural biogas facilities.
5.B.2.b Emissions from stationary motors/CHP at agricultural biogas plants are reported under 1.A.1.a “Public electricity and heat production”. 
5.B/1996: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</si>
  <si>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</si>
  <si>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</si>
  <si>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</si>
  <si>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</si>
  <si>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</si>
  <si>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5.C/1996: 5.C.1.1.b Waste Incineration – Biogenic: Cremations are numbers and cannot be summed up in the total amount of wastes. 
5.C/1996: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5.C/1996: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5.C/1996: 5.C.1.1.b.iii Waste Incineration – Biogenic: Activity data for sewage sludge is given in weight of dry matter.  
5.C/1996: 5.C.1.2.b.: Waste Incineration – Non-biogenic: Industrial waste consists of cable insulation materials. 
</t>
  </si>
  <si>
    <t xml:space="preserve">5.D/1996: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</si>
  <si>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</si>
  <si>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</si>
  <si>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</si>
  <si>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</si>
  <si>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</si>
  <si>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</si>
  <si>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</si>
  <si>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</si>
  <si>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</si>
  <si>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</si>
  <si>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</si>
  <si>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</si>
  <si>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</si>
  <si>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</si>
  <si>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</si>
  <si>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</si>
  <si>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</si>
  <si>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</si>
  <si>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</si>
  <si>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</si>
  <si>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</si>
  <si>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</si>
  <si>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</si>
  <si>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</si>
  <si>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</si>
  <si>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</si>
  <si>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</si>
  <si>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</si>
  <si>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</si>
  <si>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</si>
  <si>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</si>
  <si>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</si>
  <si>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</si>
  <si>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</si>
  <si>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</si>
  <si>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</si>
  <si>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</si>
  <si>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</si>
  <si>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</si>
  <si>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</si>
  <si>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</si>
  <si>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</si>
  <si>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</si>
  <si>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</si>
  <si>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</si>
  <si>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</si>
  <si>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</si>
  <si>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</si>
  <si>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</si>
  <si>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</si>
  <si>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</si>
  <si>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</si>
  <si>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</si>
  <si>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</si>
  <si>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</si>
  <si>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</si>
  <si>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</si>
  <si>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</si>
  <si>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</si>
  <si>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</si>
  <si>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</si>
  <si>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</si>
  <si>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</si>
  <si>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</si>
  <si>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</si>
  <si>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</si>
  <si>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</si>
  <si>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</si>
  <si>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</si>
  <si>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</si>
  <si>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</si>
  <si>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</si>
  <si>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</si>
  <si>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</si>
  <si>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</si>
  <si>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</si>
  <si>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</si>
  <si>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</si>
  <si>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</si>
  <si>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</si>
  <si>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</si>
  <si>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</si>
  <si>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</si>
  <si>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</si>
  <si>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</si>
  <si>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</si>
  <si>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</si>
  <si>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</si>
  <si>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11.6.7</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</si>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</sst>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41801.094093692074</v>
      </c>
      <c r="C7" s="5400" t="n">
        <v>25.21898390595028</v>
      </c>
      <c r="D7" s="5400" t="n">
        <v>1.10596287845963</v>
      </c>
      <c r="E7" s="5400" t="n">
        <v>109.50620282890509</v>
      </c>
      <c r="F7" s="5400" t="n">
        <v>502.9154114461009</v>
      </c>
      <c r="G7" s="5400" t="n">
        <v>77.9931947941137</v>
      </c>
      <c r="H7" s="5400" t="n">
        <v>24.23861700116675</v>
      </c>
    </row>
    <row r="8" spans="1:8" ht="12.75" customHeight="1" thickBot="1" x14ac:dyDescent="0.25">
      <c r="A8" s="5" t="s">
        <v>18</v>
      </c>
      <c r="B8" s="5400" t="n">
        <v>41756.913193692075</v>
      </c>
      <c r="C8" s="5400" t="n">
        <v>10.07461586750944</v>
      </c>
      <c r="D8" s="5400" t="n">
        <v>1.10255615845963</v>
      </c>
      <c r="E8" s="5400" t="n">
        <v>109.2773138289051</v>
      </c>
      <c r="F8" s="5400" t="n">
        <v>502.86218144610086</v>
      </c>
      <c r="G8" s="5400" t="n">
        <v>65.52958045843674</v>
      </c>
      <c r="H8" s="5400" t="n">
        <v>23.90859100116675</v>
      </c>
    </row>
    <row r="9" spans="1:8" ht="12" customHeight="1" x14ac:dyDescent="0.2">
      <c r="A9" s="8" t="s">
        <v>19</v>
      </c>
      <c r="B9" s="5400" t="n">
        <v>2813.197114309109</v>
      </c>
      <c r="C9" s="5400" t="n">
        <v>0.0636576355203</v>
      </c>
      <c r="D9" s="5400" t="n">
        <v>0.09921852324798</v>
      </c>
      <c r="E9" s="5400" t="n">
        <v>4.64480829768075</v>
      </c>
      <c r="F9" s="5400" t="n">
        <v>1.52674680081155</v>
      </c>
      <c r="G9" s="5400" t="n">
        <v>0.24973981445989</v>
      </c>
      <c r="H9" s="5400" t="n">
        <v>2.99280261646289</v>
      </c>
    </row>
    <row r="10" spans="1:8" ht="12" customHeight="1" x14ac:dyDescent="0.2">
      <c r="A10" s="9" t="s">
        <v>20</v>
      </c>
      <c r="B10" s="5400" t="n">
        <v>2157.823642309109</v>
      </c>
      <c r="C10" s="5400" t="n">
        <v>0.0482116855203</v>
      </c>
      <c r="D10" s="5400" t="n">
        <v>0.09737148324798</v>
      </c>
      <c r="E10" s="5398" t="n">
        <v>3.97726704018075</v>
      </c>
      <c r="F10" s="5398" t="n">
        <v>1.34380755081155</v>
      </c>
      <c r="G10" s="5398" t="n">
        <v>0.22221653945989</v>
      </c>
      <c r="H10" s="5398" t="n">
        <v>1.99268661646289</v>
      </c>
    </row>
    <row r="11" spans="1:8" ht="12" customHeight="1" x14ac:dyDescent="0.2">
      <c r="A11" s="9" t="s">
        <v>21</v>
      </c>
      <c r="B11" s="5400" t="n">
        <v>655.373472</v>
      </c>
      <c r="C11" s="5400" t="n">
        <v>0.0137202</v>
      </c>
      <c r="D11" s="5400" t="n">
        <v>0.00184704</v>
      </c>
      <c r="E11" s="5398" t="n">
        <v>0.667524</v>
      </c>
      <c r="F11" s="5398" t="n">
        <v>0.170859</v>
      </c>
      <c r="G11" s="5398" t="n">
        <v>0.0245895</v>
      </c>
      <c r="H11" s="5398" t="n">
        <v>1.000116</v>
      </c>
    </row>
    <row r="12" spans="1:8" ht="12.75" customHeight="1" thickBot="1" x14ac:dyDescent="0.25">
      <c r="A12" s="10" t="s">
        <v>22</v>
      </c>
      <c r="B12" s="5400" t="s">
        <v>2888</v>
      </c>
      <c r="C12" s="5400" t="n">
        <v>0.00172575</v>
      </c>
      <c r="D12" s="5400" t="s">
        <v>2888</v>
      </c>
      <c r="E12" s="5398" t="n">
        <v>1.72575E-5</v>
      </c>
      <c r="F12" s="5398" t="n">
        <v>0.01208025</v>
      </c>
      <c r="G12" s="5398" t="n">
        <v>0.002933775</v>
      </c>
      <c r="H12" s="5398" t="s">
        <v>2888</v>
      </c>
    </row>
    <row r="13" spans="1:8" ht="12" customHeight="1" x14ac:dyDescent="0.2">
      <c r="A13" s="11" t="s">
        <v>23</v>
      </c>
      <c r="B13" s="5400" t="n">
        <v>5967.739149118898</v>
      </c>
      <c r="C13" s="5400" t="n">
        <v>0.40578539809387</v>
      </c>
      <c r="D13" s="5400" t="n">
        <v>0.0909921858138</v>
      </c>
      <c r="E13" s="5400" t="n">
        <v>18.75636577624837</v>
      </c>
      <c r="F13" s="5400" t="n">
        <v>25.53993042249196</v>
      </c>
      <c r="G13" s="5400" t="n">
        <v>2.29879244613485</v>
      </c>
      <c r="H13" s="5400" t="n">
        <v>7.3565844569901</v>
      </c>
    </row>
    <row r="14" spans="1:8" ht="12" customHeight="1" x14ac:dyDescent="0.2">
      <c r="A14" s="9" t="s">
        <v>24</v>
      </c>
      <c r="B14" s="5400" t="n">
        <v>158.64067706544</v>
      </c>
      <c r="C14" s="5400" t="n">
        <v>0.0055206875496</v>
      </c>
      <c r="D14" s="5400" t="n">
        <v>7.925402564E-4</v>
      </c>
      <c r="E14" s="5398" t="n">
        <v>0.11342219525472</v>
      </c>
      <c r="F14" s="5398" t="n">
        <v>0.58682437042748</v>
      </c>
      <c r="G14" s="5398" t="n">
        <v>0.0068727423372</v>
      </c>
      <c r="H14" s="5398" t="n">
        <v>0.14079353783773</v>
      </c>
    </row>
    <row r="15" spans="1:8" ht="12" customHeight="1" x14ac:dyDescent="0.2">
      <c r="A15" s="9" t="s">
        <v>25</v>
      </c>
      <c r="B15" s="5400" t="n">
        <v>98.82433883341</v>
      </c>
      <c r="C15" s="5400" t="n">
        <v>0.00225615932454</v>
      </c>
      <c r="D15" s="5400" t="n">
        <v>3.1231052651E-4</v>
      </c>
      <c r="E15" s="5398" t="n">
        <v>0.06053920126704</v>
      </c>
      <c r="F15" s="5398" t="n">
        <v>0.16356628721942</v>
      </c>
      <c r="G15" s="5398" t="n">
        <v>0.03071431072828</v>
      </c>
      <c r="H15" s="5398" t="n">
        <v>0.01649179284461</v>
      </c>
    </row>
    <row r="16" spans="1:8" ht="12" customHeight="1" x14ac:dyDescent="0.2">
      <c r="A16" s="9" t="s">
        <v>26</v>
      </c>
      <c r="B16" s="5400" t="n">
        <v>916.6193135474701</v>
      </c>
      <c r="C16" s="5400" t="n">
        <v>0.02298566195414</v>
      </c>
      <c r="D16" s="5400" t="n">
        <v>0.00347306405959</v>
      </c>
      <c r="E16" s="5398" t="n">
        <v>0.68526551645728</v>
      </c>
      <c r="F16" s="5398" t="n">
        <v>0.25026529898138</v>
      </c>
      <c r="G16" s="5398" t="n">
        <v>0.03378418104708</v>
      </c>
      <c r="H16" s="5398" t="n">
        <v>0.58730001400755</v>
      </c>
    </row>
    <row r="17" spans="1:8" ht="12" customHeight="1" x14ac:dyDescent="0.2">
      <c r="A17" s="9" t="s">
        <v>27</v>
      </c>
      <c r="B17" s="5400" t="n">
        <v>740.9423698333001</v>
      </c>
      <c r="C17" s="5400" t="n">
        <v>0.0211268478782</v>
      </c>
      <c r="D17" s="5400" t="n">
        <v>0.00356034960092</v>
      </c>
      <c r="E17" s="5398" t="n">
        <v>0.79264201585175</v>
      </c>
      <c r="F17" s="5398" t="n">
        <v>0.44298138163703</v>
      </c>
      <c r="G17" s="5398" t="n">
        <v>0.0286855288484</v>
      </c>
      <c r="H17" s="5398" t="n">
        <v>1.5254741726758</v>
      </c>
    </row>
    <row r="18" spans="1:8" ht="12" customHeight="1" x14ac:dyDescent="0.2">
      <c r="A18" s="9" t="s">
        <v>28</v>
      </c>
      <c r="B18" s="5400" t="n">
        <v>757.3956717467</v>
      </c>
      <c r="C18" s="5400" t="n">
        <v>0.0266219961759</v>
      </c>
      <c r="D18" s="5400" t="n">
        <v>0.00500774876052</v>
      </c>
      <c r="E18" s="5398" t="n">
        <v>0.54675922030666</v>
      </c>
      <c r="F18" s="5398" t="n">
        <v>0.16179451030574</v>
      </c>
      <c r="G18" s="5398" t="n">
        <v>0.0227797486956</v>
      </c>
      <c r="H18" s="5398" t="n">
        <v>0.55863117085718</v>
      </c>
    </row>
    <row r="19" spans="1:8" ht="12.75" customHeight="1" x14ac:dyDescent="0.2">
      <c r="A19" s="9" t="s">
        <v>29</v>
      </c>
      <c r="B19" s="5400" t="n">
        <v>1323.1749980508716</v>
      </c>
      <c r="C19" s="5400" t="n">
        <v>0.03804168410133</v>
      </c>
      <c r="D19" s="5400" t="n">
        <v>0.02467247816376</v>
      </c>
      <c r="E19" s="5398" t="n">
        <v>6.60074461310546</v>
      </c>
      <c r="F19" s="5398" t="n">
        <v>8.9071927655697</v>
      </c>
      <c r="G19" s="5398" t="n">
        <v>0.41649213880047</v>
      </c>
      <c r="H19" s="5398" t="n">
        <v>2.37947516551273</v>
      </c>
    </row>
    <row r="20" spans="1:8" ht="13.5" thickBot="1" x14ac:dyDescent="0.25">
      <c r="A20" s="12" t="s">
        <v>30</v>
      </c>
      <c r="B20" s="5400" t="n">
        <v>1972.1417800417062</v>
      </c>
      <c r="C20" s="5400" t="n">
        <v>0.28923236111016</v>
      </c>
      <c r="D20" s="5400" t="n">
        <v>0.0531736944461</v>
      </c>
      <c r="E20" s="5398" t="n">
        <v>9.95699301400546</v>
      </c>
      <c r="F20" s="5398" t="n">
        <v>15.02730580835121</v>
      </c>
      <c r="G20" s="5398" t="n">
        <v>1.75946379567782</v>
      </c>
      <c r="H20" s="5398" t="n">
        <v>2.1484186032545</v>
      </c>
    </row>
    <row r="21" spans="1:8" ht="12" customHeight="1" x14ac:dyDescent="0.2">
      <c r="A21" s="11" t="s">
        <v>31</v>
      </c>
      <c r="B21" s="5400" t="n">
        <v>14056.193125050879</v>
      </c>
      <c r="C21" s="5400" t="n">
        <v>2.77130999767524</v>
      </c>
      <c r="D21" s="5400" t="n">
        <v>0.65654667594103</v>
      </c>
      <c r="E21" s="5400" t="n">
        <v>64.39418520704774</v>
      </c>
      <c r="F21" s="5400" t="n">
        <v>323.00262013465584</v>
      </c>
      <c r="G21" s="5400" t="n">
        <v>48.5866111107717</v>
      </c>
      <c r="H21" s="5400" t="n">
        <v>2.06997282662096</v>
      </c>
    </row>
    <row r="22" spans="1:8" ht="12" customHeight="1" x14ac:dyDescent="0.2">
      <c r="A22" s="9" t="s">
        <v>32</v>
      </c>
      <c r="B22" s="5400" t="n">
        <v>217.52577721091998</v>
      </c>
      <c r="C22" s="5400" t="n">
        <v>0.010647968502</v>
      </c>
      <c r="D22" s="5400" t="n">
        <v>0.00691090092188</v>
      </c>
      <c r="E22" s="5398" t="n">
        <v>0.67317232255664</v>
      </c>
      <c r="F22" s="5398" t="n">
        <v>3.32524847895994</v>
      </c>
      <c r="G22" s="5398" t="n">
        <v>0.09583171653432</v>
      </c>
      <c r="H22" s="5398" t="n">
        <v>0.06933452789174</v>
      </c>
    </row>
    <row r="23" spans="1:8" ht="12" customHeight="1" x14ac:dyDescent="0.2">
      <c r="A23" s="9" t="s">
        <v>33</v>
      </c>
      <c r="B23" s="5400" t="n">
        <v>13675.209827914641</v>
      </c>
      <c r="C23" s="5400" t="n">
        <v>2.70344213115403</v>
      </c>
      <c r="D23" s="5400" t="n">
        <v>0.64415708225844</v>
      </c>
      <c r="E23" s="5398" t="n">
        <v>61.87838223628441</v>
      </c>
      <c r="F23" s="5398" t="n">
        <v>307.3185087092035</v>
      </c>
      <c r="G23" s="5398" t="n">
        <v>47.00212194558322</v>
      </c>
      <c r="H23" s="5398" t="n">
        <v>1.96868715208814</v>
      </c>
    </row>
    <row r="24" spans="1:8" ht="12" customHeight="1" x14ac:dyDescent="0.2">
      <c r="A24" s="9" t="s">
        <v>34</v>
      </c>
      <c r="B24" s="5400" t="n">
        <v>32.64321071392</v>
      </c>
      <c r="C24" s="5400" t="n">
        <v>0.00134235885574</v>
      </c>
      <c r="D24" s="5400" t="n">
        <v>0.00162679245223</v>
      </c>
      <c r="E24" s="5398" t="n">
        <v>0.68742742089461</v>
      </c>
      <c r="F24" s="5398" t="n">
        <v>0.30978654833463</v>
      </c>
      <c r="G24" s="5398" t="n">
        <v>0.09523082818138</v>
      </c>
      <c r="H24" s="5398" t="n">
        <v>0.0067696178875</v>
      </c>
    </row>
    <row r="25" spans="1:8" ht="12" customHeight="1" x14ac:dyDescent="0.2">
      <c r="A25" s="9" t="s">
        <v>35</v>
      </c>
      <c r="B25" s="5400" t="n">
        <v>112.43330921139822</v>
      </c>
      <c r="C25" s="5400" t="n">
        <v>0.05442553916347</v>
      </c>
      <c r="D25" s="5400" t="n">
        <v>0.00381890030848</v>
      </c>
      <c r="E25" s="5398" t="n">
        <v>1.08260322731208</v>
      </c>
      <c r="F25" s="5398" t="n">
        <v>12.03488639815774</v>
      </c>
      <c r="G25" s="5398" t="n">
        <v>1.39339362047278</v>
      </c>
      <c r="H25" s="5398" t="n">
        <v>0.02501652875358</v>
      </c>
    </row>
    <row r="26" spans="1:8" ht="12" customHeight="1" thickBot="1" x14ac:dyDescent="0.25">
      <c r="A26" s="14" t="s">
        <v>36</v>
      </c>
      <c r="B26" s="5400" t="n">
        <v>18.381</v>
      </c>
      <c r="C26" s="5400" t="n">
        <v>0.001452</v>
      </c>
      <c r="D26" s="5400" t="n">
        <v>3.3E-5</v>
      </c>
      <c r="E26" s="5398" t="n">
        <v>0.0726</v>
      </c>
      <c r="F26" s="5398" t="n">
        <v>0.01419</v>
      </c>
      <c r="G26" s="5398" t="n">
        <v>3.3E-5</v>
      </c>
      <c r="H26" s="5398" t="n">
        <v>1.65E-4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18769.247824882204</v>
      </c>
      <c r="C7" s="5400" t="n">
        <v>6.82401763074122</v>
      </c>
      <c r="D7" s="5400" t="n">
        <v>0.25085994767173</v>
      </c>
      <c r="E7" s="5400" t="n">
        <v>20.98887931899325</v>
      </c>
      <c r="F7" s="5400" t="n">
        <v>151.0228415324728</v>
      </c>
      <c r="G7" s="5400" t="n">
        <v>14.26249892985569</v>
      </c>
      <c r="H7" s="5400" t="n">
        <v>11.4434004359079</v>
      </c>
    </row>
    <row r="8" spans="1:8" ht="12" customHeight="1" x14ac:dyDescent="0.2">
      <c r="A8" s="9" t="s">
        <v>40</v>
      </c>
      <c r="B8" s="5400" t="n">
        <v>6090.783121283084</v>
      </c>
      <c r="C8" s="5400" t="n">
        <v>1.19769180993804</v>
      </c>
      <c r="D8" s="5400" t="n">
        <v>0.05836821189248</v>
      </c>
      <c r="E8" s="5398" t="n">
        <v>5.67264402895826</v>
      </c>
      <c r="F8" s="5398" t="n">
        <v>17.60514012241648</v>
      </c>
      <c r="G8" s="5398" t="n">
        <v>2.50344446693756</v>
      </c>
      <c r="H8" s="5398" t="n">
        <v>3.54615843953786</v>
      </c>
    </row>
    <row r="9" spans="1:8" ht="12" customHeight="1" x14ac:dyDescent="0.2">
      <c r="A9" s="9" t="s">
        <v>41</v>
      </c>
      <c r="B9" s="5400" t="n">
        <v>12158.651570559769</v>
      </c>
      <c r="C9" s="5400" t="n">
        <v>5.30426998613448</v>
      </c>
      <c r="D9" s="5400" t="n">
        <v>0.17506284216171</v>
      </c>
      <c r="E9" s="5398" t="n">
        <v>10.42855886806004</v>
      </c>
      <c r="F9" s="5398" t="n">
        <v>104.70603084596564</v>
      </c>
      <c r="G9" s="5398" t="n">
        <v>7.24089050803715</v>
      </c>
      <c r="H9" s="5398" t="n">
        <v>7.72555618830439</v>
      </c>
    </row>
    <row r="10" spans="1:8" ht="12.75" customHeight="1" thickBot="1" x14ac:dyDescent="0.25">
      <c r="A10" s="9" t="s">
        <v>42</v>
      </c>
      <c r="B10" s="5400" t="n">
        <v>519.8131330393501</v>
      </c>
      <c r="C10" s="5400" t="n">
        <v>0.3220558346687</v>
      </c>
      <c r="D10" s="5400" t="n">
        <v>0.01742889361754</v>
      </c>
      <c r="E10" s="5398" t="n">
        <v>4.88767642197495</v>
      </c>
      <c r="F10" s="5398" t="n">
        <v>28.71167056409068</v>
      </c>
      <c r="G10" s="5398" t="n">
        <v>4.51816395488098</v>
      </c>
      <c r="H10" s="5398" t="n">
        <v>0.17168580806565</v>
      </c>
    </row>
    <row r="11" spans="1:8" ht="12" customHeight="1" x14ac:dyDescent="0.2">
      <c r="A11" s="11" t="s">
        <v>43</v>
      </c>
      <c r="B11" s="5400" t="n">
        <v>150.53598033098507</v>
      </c>
      <c r="C11" s="5400" t="n">
        <v>0.00984520547881</v>
      </c>
      <c r="D11" s="5400" t="n">
        <v>0.00493882578509</v>
      </c>
      <c r="E11" s="5400" t="n">
        <v>0.49307522893498</v>
      </c>
      <c r="F11" s="5400" t="n">
        <v>1.77004255566875</v>
      </c>
      <c r="G11" s="5400" t="n">
        <v>0.13193815721461</v>
      </c>
      <c r="H11" s="5400" t="n">
        <v>0.0458306651849</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150.53598033098507</v>
      </c>
      <c r="C13" s="5400" t="n">
        <v>0.00984520547881</v>
      </c>
      <c r="D13" s="5400" t="n">
        <v>0.00493882578509</v>
      </c>
      <c r="E13" s="5398" t="n">
        <v>0.49307522893498</v>
      </c>
      <c r="F13" s="5398" t="n">
        <v>1.77004255566875</v>
      </c>
      <c r="G13" s="5398" t="n">
        <v>0.13193815721461</v>
      </c>
      <c r="H13" s="5398" t="n">
        <v>0.0458306651849</v>
      </c>
    </row>
    <row r="14" spans="1:8" ht="12.75" customHeight="1" thickBot="1" x14ac:dyDescent="0.25">
      <c r="A14" s="5" t="s">
        <v>46</v>
      </c>
      <c r="B14" s="5400" t="n">
        <v>44.1809</v>
      </c>
      <c r="C14" s="5400" t="n">
        <v>15.14436803844084</v>
      </c>
      <c r="D14" s="5400" t="n">
        <v>0.00340672</v>
      </c>
      <c r="E14" s="5398" t="n">
        <v>0.228889</v>
      </c>
      <c r="F14" s="5398" t="n">
        <v>0.05323</v>
      </c>
      <c r="G14" s="5398" t="n">
        <v>12.46361433567697</v>
      </c>
      <c r="H14" s="5398" t="n">
        <v>0.330026</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44.1809</v>
      </c>
      <c r="C19" s="5400" t="n">
        <v>15.14436803844084</v>
      </c>
      <c r="D19" s="5400" t="n">
        <v>0.00340672</v>
      </c>
      <c r="E19" s="5400" t="n">
        <v>0.228889</v>
      </c>
      <c r="F19" s="5400" t="n">
        <v>0.05323</v>
      </c>
      <c r="G19" s="5400" t="n">
        <v>12.46361433567697</v>
      </c>
      <c r="H19" s="5400" t="n">
        <v>0.330026</v>
      </c>
    </row>
    <row r="20" spans="1:8" ht="12" customHeight="1" x14ac:dyDescent="0.2">
      <c r="A20" s="9" t="s">
        <v>52</v>
      </c>
      <c r="B20" s="5400" t="s">
        <v>2890</v>
      </c>
      <c r="C20" s="5400" t="n">
        <v>0.27458890244084</v>
      </c>
      <c r="D20" s="5400" t="s">
        <v>2890</v>
      </c>
      <c r="E20" s="5398" t="s">
        <v>2888</v>
      </c>
      <c r="F20" s="5398" t="s">
        <v>2888</v>
      </c>
      <c r="G20" s="5398" t="n">
        <v>11.27062432067697</v>
      </c>
      <c r="H20" s="5398" t="s">
        <v>2888</v>
      </c>
    </row>
    <row r="21" spans="1:8" ht="12" customHeight="1" x14ac:dyDescent="0.2">
      <c r="A21" s="9" t="s">
        <v>53</v>
      </c>
      <c r="B21" s="5400" t="s">
        <v>2890</v>
      </c>
      <c r="C21" s="5400" t="n">
        <v>14.848487136</v>
      </c>
      <c r="D21" s="5399"/>
      <c r="E21" s="5399"/>
      <c r="F21" s="5399"/>
      <c r="G21" s="5398" t="n">
        <v>1.174359515</v>
      </c>
      <c r="H21" s="5398" t="s">
        <v>2888</v>
      </c>
    </row>
    <row r="22" spans="1:8" s="1646" customFormat="1" ht="12" customHeight="1" x14ac:dyDescent="0.2">
      <c r="A22" s="9" t="s">
        <v>54</v>
      </c>
      <c r="B22" s="5400" t="n">
        <v>44.1809</v>
      </c>
      <c r="C22" s="5400" t="n">
        <v>0.021292</v>
      </c>
      <c r="D22" s="5400" t="n">
        <v>0.00340672</v>
      </c>
      <c r="E22" s="5398" t="n">
        <v>0.228889</v>
      </c>
      <c r="F22" s="5398" t="n">
        <v>0.05323</v>
      </c>
      <c r="G22" s="5398" t="n">
        <v>0.0186305</v>
      </c>
      <c r="H22" s="5398" t="n">
        <v>0.330026</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3853.948541391174</v>
      </c>
      <c r="C29" s="5400" t="n">
        <v>0.06781311933152</v>
      </c>
      <c r="D29" s="5400" t="n">
        <v>0.12244059203227</v>
      </c>
      <c r="E29" s="5400" t="n">
        <v>14.76222419760769</v>
      </c>
      <c r="F29" s="5400" t="n">
        <v>4.31690264820348</v>
      </c>
      <c r="G29" s="5400" t="n">
        <v>0.93401583471709</v>
      </c>
      <c r="H29" s="5400" t="n">
        <v>1.21664304903873</v>
      </c>
    </row>
    <row r="30" spans="1:8" ht="12" customHeight="1" x14ac:dyDescent="0.2">
      <c r="A30" s="1747" t="s">
        <v>62</v>
      </c>
      <c r="B30" s="5400" t="n">
        <v>3804.5577309903097</v>
      </c>
      <c r="C30" s="5400" t="n">
        <v>0.0674069729331</v>
      </c>
      <c r="D30" s="5400" t="n">
        <v>0.12087267020753</v>
      </c>
      <c r="E30" s="5398" t="n">
        <v>14.10892342274946</v>
      </c>
      <c r="F30" s="5398" t="n">
        <v>4.00415897155454</v>
      </c>
      <c r="G30" s="5398" t="n">
        <v>0.60666275637687</v>
      </c>
      <c r="H30" s="5398" t="n">
        <v>1.20901609178415</v>
      </c>
    </row>
    <row r="31" spans="1:8" ht="12" customHeight="1" x14ac:dyDescent="0.2">
      <c r="A31" s="1747" t="s">
        <v>63</v>
      </c>
      <c r="B31" s="5400" t="n">
        <v>49.390810400864</v>
      </c>
      <c r="C31" s="5400" t="n">
        <v>4.0614639842E-4</v>
      </c>
      <c r="D31" s="5400" t="n">
        <v>0.00156792182474</v>
      </c>
      <c r="E31" s="5398" t="n">
        <v>0.65330077485823</v>
      </c>
      <c r="F31" s="5398" t="n">
        <v>0.31274367664894</v>
      </c>
      <c r="G31" s="5398" t="n">
        <v>0.32735307834022</v>
      </c>
      <c r="H31" s="5398" t="n">
        <v>0.00762695725458</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4906.165232236118</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638039.054589244</v>
      </c>
      <c r="C10" s="5401" t="s">
        <v>2892</v>
      </c>
      <c r="D10" s="5399"/>
      <c r="E10" s="5399"/>
      <c r="F10" s="5399"/>
      <c r="G10" s="5401" t="n">
        <v>41756.913193692075</v>
      </c>
      <c r="H10" s="5401" t="n">
        <v>10.07461586750944</v>
      </c>
      <c r="I10" s="5401" t="n">
        <v>1.10255615845963</v>
      </c>
      <c r="J10" s="5401" t="s">
        <v>2888</v>
      </c>
    </row>
    <row r="11" spans="1:10" ht="12" customHeight="1" x14ac:dyDescent="0.2">
      <c r="A11" s="160" t="s">
        <v>88</v>
      </c>
      <c r="B11" s="5401" t="n">
        <v>461276.5904185946</v>
      </c>
      <c r="C11" s="5401" t="s">
        <v>2892</v>
      </c>
      <c r="D11" s="5401" t="n">
        <v>73.53445869813797</v>
      </c>
      <c r="E11" s="5401" t="n">
        <v>11.57768465695589</v>
      </c>
      <c r="F11" s="5401" t="n">
        <v>1.83208867785458</v>
      </c>
      <c r="G11" s="5401" t="n">
        <v>33919.72438655405</v>
      </c>
      <c r="H11" s="5401" t="n">
        <v>5.34051490350229</v>
      </c>
      <c r="I11" s="5401" t="n">
        <v>0.84509961866527</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98891.32527678</v>
      </c>
      <c r="C13" s="5401" t="s">
        <v>2892</v>
      </c>
      <c r="D13" s="5401" t="n">
        <v>55.7</v>
      </c>
      <c r="E13" s="5401" t="n">
        <v>1.69227496533454</v>
      </c>
      <c r="F13" s="5401" t="n">
        <v>0.10600523099574</v>
      </c>
      <c r="G13" s="5401" t="n">
        <v>5508.246817916646</v>
      </c>
      <c r="H13" s="5401" t="n">
        <v>0.16735131405465</v>
      </c>
      <c r="I13" s="5401" t="n">
        <v>0.01048299777944</v>
      </c>
      <c r="J13" s="5401" t="s">
        <v>2888</v>
      </c>
    </row>
    <row r="14" spans="1:10" ht="12" customHeight="1" x14ac:dyDescent="0.2">
      <c r="A14" s="160" t="s">
        <v>104</v>
      </c>
      <c r="B14" s="5401" t="n">
        <v>20583.762866</v>
      </c>
      <c r="C14" s="5401" t="s">
        <v>2892</v>
      </c>
      <c r="D14" s="5401" t="n">
        <v>86.290337280633</v>
      </c>
      <c r="E14" s="5401" t="n">
        <v>1.05451740209821</v>
      </c>
      <c r="F14" s="5401" t="n">
        <v>3.14446885699417</v>
      </c>
      <c r="G14" s="5401" t="n">
        <v>1776.179840211709</v>
      </c>
      <c r="H14" s="5401" t="n">
        <v>0.02170593614286</v>
      </c>
      <c r="I14" s="5401" t="n">
        <v>0.06472500129189</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1.72575</v>
      </c>
      <c r="C16" s="5401" t="s">
        <v>2892</v>
      </c>
      <c r="D16" s="5401" t="n">
        <v>16.9</v>
      </c>
      <c r="E16" s="5401" t="n">
        <v>1000.0</v>
      </c>
      <c r="F16" s="5401" t="s">
        <v>2888</v>
      </c>
      <c r="G16" s="5401" t="n">
        <v>0.029165175</v>
      </c>
      <c r="H16" s="5401" t="n">
        <v>0.00172575</v>
      </c>
      <c r="I16" s="5401" t="s">
        <v>2888</v>
      </c>
      <c r="J16" s="5401" t="s">
        <v>2888</v>
      </c>
    </row>
    <row r="17" spans="1:10" ht="12" customHeight="1" x14ac:dyDescent="0.2">
      <c r="A17" s="167" t="s">
        <v>96</v>
      </c>
      <c r="B17" s="5401" t="n">
        <v>52727.539497686004</v>
      </c>
      <c r="C17" s="5401" t="s">
        <v>2892</v>
      </c>
      <c r="D17" s="5399"/>
      <c r="E17" s="5399"/>
      <c r="F17" s="5399"/>
      <c r="G17" s="5401" t="n">
        <v>2813.197114309109</v>
      </c>
      <c r="H17" s="5401" t="n">
        <v>0.0636576355203</v>
      </c>
      <c r="I17" s="5401" t="n">
        <v>0.09921852324798</v>
      </c>
      <c r="J17" s="5401" t="s">
        <v>2888</v>
      </c>
    </row>
    <row r="18" spans="1:10" ht="12" customHeight="1" x14ac:dyDescent="0.2">
      <c r="A18" s="41" t="s">
        <v>88</v>
      </c>
      <c r="B18" s="5401" t="n">
        <v>13817.4</v>
      </c>
      <c r="C18" s="5401" t="s">
        <v>2892</v>
      </c>
      <c r="D18" s="5401" t="n">
        <v>65.42686265143949</v>
      </c>
      <c r="E18" s="5401" t="n">
        <v>1.7016370663077</v>
      </c>
      <c r="F18" s="5401" t="n">
        <v>0.27540926657692</v>
      </c>
      <c r="G18" s="5401" t="n">
        <v>904.029132</v>
      </c>
      <c r="H18" s="5401" t="n">
        <v>0.0235122</v>
      </c>
      <c r="I18" s="5401" t="n">
        <v>0.00380544</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6699.709694</v>
      </c>
      <c r="C20" s="5401" t="s">
        <v>2892</v>
      </c>
      <c r="D20" s="5401" t="n">
        <v>55.7</v>
      </c>
      <c r="E20" s="5401" t="n">
        <v>1.0</v>
      </c>
      <c r="F20" s="5401" t="n">
        <v>0.1</v>
      </c>
      <c r="G20" s="5401" t="n">
        <v>373.1738299558</v>
      </c>
      <c r="H20" s="5401" t="n">
        <v>0.006699709694</v>
      </c>
      <c r="I20" s="5401" t="n">
        <v>6.699709694E-4</v>
      </c>
      <c r="J20" s="5401" t="s">
        <v>2888</v>
      </c>
    </row>
    <row r="21" spans="1:10" ht="13.5" customHeight="1" x14ac:dyDescent="0.2">
      <c r="A21" s="41" t="s">
        <v>104</v>
      </c>
      <c r="B21" s="5401" t="n">
        <v>17420.177866</v>
      </c>
      <c r="C21" s="5401" t="s">
        <v>2892</v>
      </c>
      <c r="D21" s="5401" t="n">
        <v>88.17327608067654</v>
      </c>
      <c r="E21" s="5401" t="s">
        <v>2890</v>
      </c>
      <c r="F21" s="5401" t="n">
        <v>3.12980396131909</v>
      </c>
      <c r="G21" s="5401" t="n">
        <v>1535.994152353309</v>
      </c>
      <c r="H21" s="5401" t="s">
        <v>2890</v>
      </c>
      <c r="I21" s="5401" t="n">
        <v>0.05452174169189</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14790.251937686002</v>
      </c>
      <c r="C23" s="5401" t="s">
        <v>2892</v>
      </c>
      <c r="D23" s="5401" t="n">
        <v>90.79953222045062</v>
      </c>
      <c r="E23" s="5401" t="n">
        <v>2.26133577488828</v>
      </c>
      <c r="F23" s="5401" t="n">
        <v>2.71945134918255</v>
      </c>
      <c r="G23" s="5401" t="n">
        <v>1342.9479573645021</v>
      </c>
      <c r="H23" s="5401" t="n">
        <v>0.0334457258263</v>
      </c>
      <c r="I23" s="5401" t="n">
        <v>0.04022137058669</v>
      </c>
      <c r="J23" s="5401" t="s">
        <v>2888</v>
      </c>
    </row>
    <row r="24" spans="1:10" ht="12" customHeight="1" x14ac:dyDescent="0.2">
      <c r="A24" s="192" t="s">
        <v>1983</v>
      </c>
      <c r="B24" s="5401" t="n">
        <v>42172.413747686005</v>
      </c>
      <c r="C24" s="5401" t="s">
        <v>2892</v>
      </c>
      <c r="D24" s="5399"/>
      <c r="E24" s="5399"/>
      <c r="F24" s="5399"/>
      <c r="G24" s="5401" t="n">
        <v>2157.823642309109</v>
      </c>
      <c r="H24" s="5401" t="n">
        <v>0.0482116855203</v>
      </c>
      <c r="I24" s="5401" t="n">
        <v>0.09737148324798</v>
      </c>
      <c r="J24" s="5401" t="s">
        <v>2888</v>
      </c>
    </row>
    <row r="25" spans="1:10" ht="12" customHeight="1" x14ac:dyDescent="0.2">
      <c r="A25" s="41" t="s">
        <v>88</v>
      </c>
      <c r="B25" s="5401" t="n">
        <v>3264.0</v>
      </c>
      <c r="C25" s="5401" t="s">
        <v>2892</v>
      </c>
      <c r="D25" s="5401" t="n">
        <v>76.18126838235295</v>
      </c>
      <c r="E25" s="5401" t="n">
        <v>3.0</v>
      </c>
      <c r="F25" s="5401" t="n">
        <v>0.6</v>
      </c>
      <c r="G25" s="5401" t="n">
        <v>248.65566</v>
      </c>
      <c r="H25" s="5401" t="n">
        <v>0.009792</v>
      </c>
      <c r="I25" s="5401" t="n">
        <v>0.0019584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6699.709694</v>
      </c>
      <c r="C27" s="5401" t="s">
        <v>2892</v>
      </c>
      <c r="D27" s="5401" t="n">
        <v>55.7</v>
      </c>
      <c r="E27" s="5401" t="n">
        <v>1.0</v>
      </c>
      <c r="F27" s="5401" t="n">
        <v>0.1</v>
      </c>
      <c r="G27" s="5401" t="n">
        <v>373.1738299558</v>
      </c>
      <c r="H27" s="5401" t="n">
        <v>0.006699709694</v>
      </c>
      <c r="I27" s="5401" t="n">
        <v>6.699709694E-4</v>
      </c>
      <c r="J27" s="5401" t="s">
        <v>2888</v>
      </c>
    </row>
    <row r="28" spans="1:10" ht="12" customHeight="1" x14ac:dyDescent="0.2">
      <c r="A28" s="41" t="s">
        <v>104</v>
      </c>
      <c r="B28" s="5401" t="n">
        <v>17420.177866</v>
      </c>
      <c r="C28" s="5401" t="s">
        <v>2892</v>
      </c>
      <c r="D28" s="5401" t="n">
        <v>88.17327608067654</v>
      </c>
      <c r="E28" s="5401" t="s">
        <v>2890</v>
      </c>
      <c r="F28" s="5401" t="n">
        <v>3.12980396131909</v>
      </c>
      <c r="G28" s="5401" t="n">
        <v>1535.994152353309</v>
      </c>
      <c r="H28" s="5401" t="s">
        <v>2890</v>
      </c>
      <c r="I28" s="5401" t="n">
        <v>0.05452174169189</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14788.526187686</v>
      </c>
      <c r="C30" s="5401" t="s">
        <v>2892</v>
      </c>
      <c r="D30" s="5401" t="n">
        <v>90.80815594103716</v>
      </c>
      <c r="E30" s="5401" t="n">
        <v>2.14490446334756</v>
      </c>
      <c r="F30" s="5401" t="n">
        <v>2.71976869609774</v>
      </c>
      <c r="G30" s="5401" t="n">
        <v>1342.9187921895023</v>
      </c>
      <c r="H30" s="5401" t="n">
        <v>0.0317199758263</v>
      </c>
      <c r="I30" s="5401" t="n">
        <v>0.04022137058669</v>
      </c>
      <c r="J30" s="5401" t="s">
        <v>2888</v>
      </c>
    </row>
    <row r="31">
      <c r="A31" s="5416" t="s">
        <v>2893</v>
      </c>
      <c r="B31" s="5401" t="n">
        <v>2618.773100086</v>
      </c>
      <c r="C31" s="5401" t="s">
        <v>2892</v>
      </c>
      <c r="D31" s="5399"/>
      <c r="E31" s="5399"/>
      <c r="F31" s="5399"/>
      <c r="G31" s="5401" t="n">
        <v>189.28294000000002</v>
      </c>
      <c r="H31" s="5401" t="n">
        <v>0.00901100562088</v>
      </c>
      <c r="I31" s="5401" t="n">
        <v>0.00211653240034</v>
      </c>
      <c r="J31" s="5401" t="s">
        <v>2888</v>
      </c>
    </row>
    <row r="32">
      <c r="A32" s="5421" t="s">
        <v>2894</v>
      </c>
      <c r="B32" s="5401" t="n">
        <v>2458.4</v>
      </c>
      <c r="C32" s="5401" t="s">
        <v>2892</v>
      </c>
      <c r="D32" s="5399"/>
      <c r="E32" s="5399"/>
      <c r="F32" s="5399"/>
      <c r="G32" s="5401" t="n">
        <v>189.28294000000002</v>
      </c>
      <c r="H32" s="5401" t="n">
        <v>0.0073752</v>
      </c>
      <c r="I32" s="5401" t="n">
        <v>0.00147504</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160.37310008600002</v>
      </c>
      <c r="C36" s="5401" t="s">
        <v>2892</v>
      </c>
      <c r="D36" s="5399"/>
      <c r="E36" s="5399"/>
      <c r="F36" s="5399"/>
      <c r="G36" s="5401" t="n">
        <v>16.0212726985914</v>
      </c>
      <c r="H36" s="5401" t="n">
        <v>0.00163580562088</v>
      </c>
      <c r="I36" s="5401" t="n">
        <v>6.4149240034E-4</v>
      </c>
      <c r="J36" s="5401" t="s">
        <v>2888</v>
      </c>
    </row>
    <row r="37">
      <c r="A37" s="5416" t="s">
        <v>2898</v>
      </c>
      <c r="B37" s="5401" t="n">
        <v>67.1751</v>
      </c>
      <c r="C37" s="5401" t="s">
        <v>2892</v>
      </c>
      <c r="D37" s="5399"/>
      <c r="E37" s="5399"/>
      <c r="F37" s="5399"/>
      <c r="G37" s="5401" t="s">
        <v>2888</v>
      </c>
      <c r="H37" s="5401" t="n">
        <v>4.652277975E-4</v>
      </c>
      <c r="I37" s="5401" t="n">
        <v>6.71751E-6</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67.1751</v>
      </c>
      <c r="C42" s="5401" t="s">
        <v>2892</v>
      </c>
      <c r="D42" s="5399"/>
      <c r="E42" s="5399"/>
      <c r="F42" s="5399"/>
      <c r="G42" s="5401" t="n">
        <v>6.7846851</v>
      </c>
      <c r="H42" s="5401" t="n">
        <v>4.652277975E-4</v>
      </c>
      <c r="I42" s="5401" t="n">
        <v>6.71751E-6</v>
      </c>
      <c r="J42" s="5401" t="s">
        <v>2888</v>
      </c>
    </row>
    <row r="43">
      <c r="A43" s="5416" t="s">
        <v>2899</v>
      </c>
      <c r="B43" s="5401" t="n">
        <v>8002.0584836</v>
      </c>
      <c r="C43" s="5401" t="s">
        <v>2892</v>
      </c>
      <c r="D43" s="5399"/>
      <c r="E43" s="5399"/>
      <c r="F43" s="5399"/>
      <c r="G43" s="5401" t="n">
        <v>432.5465499558</v>
      </c>
      <c r="H43" s="5401" t="n">
        <v>0.01409483108792</v>
      </c>
      <c r="I43" s="5401" t="n">
        <v>0.0030581324578</v>
      </c>
      <c r="J43" s="5401" t="s">
        <v>2888</v>
      </c>
    </row>
    <row r="44">
      <c r="A44" s="5421" t="s">
        <v>2894</v>
      </c>
      <c r="B44" s="5401" t="n">
        <v>805.6</v>
      </c>
      <c r="C44" s="5401" t="s">
        <v>2892</v>
      </c>
      <c r="D44" s="5399"/>
      <c r="E44" s="5399"/>
      <c r="F44" s="5399"/>
      <c r="G44" s="5401" t="n">
        <v>59.37272</v>
      </c>
      <c r="H44" s="5401" t="n">
        <v>0.0024168</v>
      </c>
      <c r="I44" s="5401" t="n">
        <v>4.8336E-4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6699.709694</v>
      </c>
      <c r="C46" s="5401" t="s">
        <v>2892</v>
      </c>
      <c r="D46" s="5399"/>
      <c r="E46" s="5399"/>
      <c r="F46" s="5399"/>
      <c r="G46" s="5401" t="n">
        <v>373.1738299558</v>
      </c>
      <c r="H46" s="5401" t="n">
        <v>0.006699709694</v>
      </c>
      <c r="I46" s="5401" t="n">
        <v>6.699709694E-4</v>
      </c>
      <c r="J46" s="5401" t="s">
        <v>2888</v>
      </c>
    </row>
    <row r="47">
      <c r="A47" s="5416" t="s">
        <v>2900</v>
      </c>
      <c r="B47" s="5401" t="n">
        <v>31484.407064000003</v>
      </c>
      <c r="C47" s="5401" t="s">
        <v>2892</v>
      </c>
      <c r="D47" s="5399"/>
      <c r="E47" s="5399"/>
      <c r="F47" s="5399"/>
      <c r="G47" s="5401" t="n">
        <v>1535.994152353309</v>
      </c>
      <c r="H47" s="5401" t="n">
        <v>0.024640621014</v>
      </c>
      <c r="I47" s="5401" t="n">
        <v>0.09219010087984</v>
      </c>
      <c r="J47" s="5401" t="s">
        <v>2888</v>
      </c>
    </row>
    <row r="48">
      <c r="A48" s="5421" t="s">
        <v>2901</v>
      </c>
      <c r="B48" s="5401" t="n">
        <v>31484.407064000003</v>
      </c>
      <c r="C48" s="5401" t="s">
        <v>2892</v>
      </c>
      <c r="D48" s="5399"/>
      <c r="E48" s="5399"/>
      <c r="F48" s="5399"/>
      <c r="G48" s="5401" t="n">
        <v>1535.994152353309</v>
      </c>
      <c r="H48" s="5401" t="n">
        <v>0.024640621014</v>
      </c>
      <c r="I48" s="5401" t="n">
        <v>0.09219010087984</v>
      </c>
      <c r="J48" s="5401" t="s">
        <v>2888</v>
      </c>
    </row>
    <row r="49">
      <c r="A49" s="5426" t="s">
        <v>2897</v>
      </c>
      <c r="B49" s="5401" t="n">
        <v>17420.177866</v>
      </c>
      <c r="C49" s="5401" t="s">
        <v>2892</v>
      </c>
      <c r="D49" s="5399"/>
      <c r="E49" s="5399"/>
      <c r="F49" s="5399"/>
      <c r="G49" s="5401" t="n">
        <v>1535.994152353309</v>
      </c>
      <c r="H49" s="5401" t="s">
        <v>2889</v>
      </c>
      <c r="I49" s="5401" t="n">
        <v>0.05452174169189</v>
      </c>
      <c r="J49" s="5401" t="s">
        <v>2888</v>
      </c>
    </row>
    <row r="50">
      <c r="A50" s="5426" t="s">
        <v>66</v>
      </c>
      <c r="B50" s="5401" t="n">
        <v>14064.229198</v>
      </c>
      <c r="C50" s="5401" t="s">
        <v>2892</v>
      </c>
      <c r="D50" s="5399"/>
      <c r="E50" s="5399"/>
      <c r="F50" s="5399"/>
      <c r="G50" s="5401" t="n">
        <v>1270.4644474798708</v>
      </c>
      <c r="H50" s="5401" t="n">
        <v>0.024640621014</v>
      </c>
      <c r="I50" s="5401" t="n">
        <v>0.03766835918795</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10553.4</v>
      </c>
      <c r="C52" s="5401" t="s">
        <v>2892</v>
      </c>
      <c r="D52" s="5399"/>
      <c r="E52" s="5399"/>
      <c r="F52" s="5399"/>
      <c r="G52" s="5401" t="n">
        <v>655.373472</v>
      </c>
      <c r="H52" s="5401" t="n">
        <v>0.0137202</v>
      </c>
      <c r="I52" s="5401" t="n">
        <v>0.00184704</v>
      </c>
      <c r="J52" s="5401" t="s">
        <v>2888</v>
      </c>
    </row>
    <row r="53" spans="1:10" ht="12" customHeight="1" x14ac:dyDescent="0.2">
      <c r="A53" s="41" t="s">
        <v>88</v>
      </c>
      <c r="B53" s="5398" t="n">
        <v>10553.4</v>
      </c>
      <c r="C53" s="5401" t="s">
        <v>2892</v>
      </c>
      <c r="D53" s="5401" t="n">
        <v>62.10069475240207</v>
      </c>
      <c r="E53" s="5401" t="n">
        <v>1.30007390983001</v>
      </c>
      <c r="F53" s="5401" t="n">
        <v>0.1750184774575</v>
      </c>
      <c r="G53" s="5398" t="n">
        <v>655.373472</v>
      </c>
      <c r="H53" s="5398" t="n">
        <v>0.0137202</v>
      </c>
      <c r="I53" s="5398" t="n">
        <v>0.00184704</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1.72575</v>
      </c>
      <c r="C59" s="5401" t="s">
        <v>2892</v>
      </c>
      <c r="D59" s="5399"/>
      <c r="E59" s="5399"/>
      <c r="F59" s="5399"/>
      <c r="G59" s="5401" t="s">
        <v>2888</v>
      </c>
      <c r="H59" s="5401" t="n">
        <v>0.00172575</v>
      </c>
      <c r="I59" s="5401" t="s">
        <v>2888</v>
      </c>
      <c r="J59" s="5401" t="s">
        <v>2888</v>
      </c>
    </row>
    <row r="60" spans="1:10" ht="12" customHeight="1" x14ac:dyDescent="0.2">
      <c r="A60" s="5416" t="s">
        <v>2902</v>
      </c>
      <c r="B60" s="5401" t="n">
        <v>1.72575</v>
      </c>
      <c r="C60" s="5401" t="s">
        <v>2892</v>
      </c>
      <c r="D60" s="5399"/>
      <c r="E60" s="5399"/>
      <c r="F60" s="5399"/>
      <c r="G60" s="5401" t="s">
        <v>2888</v>
      </c>
      <c r="H60" s="5401" t="n">
        <v>0.00172575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1.72575</v>
      </c>
      <c r="C62" s="5401" t="s">
        <v>2892</v>
      </c>
      <c r="D62" s="5399"/>
      <c r="E62" s="5399"/>
      <c r="F62" s="5399"/>
      <c r="G62" s="5401" t="n">
        <v>0.029165175</v>
      </c>
      <c r="H62" s="5401" t="n">
        <v>0.00172575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95281.6325533803</v>
      </c>
      <c r="C9" s="5401" t="s">
        <v>2892</v>
      </c>
      <c r="D9" s="5399"/>
      <c r="E9" s="5399"/>
      <c r="F9" s="5399"/>
      <c r="G9" s="5401" t="n">
        <v>5967.739149118898</v>
      </c>
      <c r="H9" s="5401" t="n">
        <v>0.40578539809387</v>
      </c>
      <c r="I9" s="5401" t="n">
        <v>0.0909921858138</v>
      </c>
      <c r="J9" s="5401" t="s">
        <v>2888</v>
      </c>
    </row>
    <row r="10" spans="1:10" ht="12" customHeight="1" x14ac:dyDescent="0.2">
      <c r="A10" s="22" t="s">
        <v>88</v>
      </c>
      <c r="B10" s="5401" t="n">
        <v>48681.300247459</v>
      </c>
      <c r="C10" s="5401" t="s">
        <v>2892</v>
      </c>
      <c r="D10" s="5401" t="n">
        <v>73.97084739328139</v>
      </c>
      <c r="E10" s="5401" t="n">
        <v>3.34935732372515</v>
      </c>
      <c r="F10" s="5401" t="n">
        <v>0.91627529354926</v>
      </c>
      <c r="G10" s="5401" t="n">
        <v>3600.9970315113014</v>
      </c>
      <c r="H10" s="5401" t="n">
        <v>0.16305106951229</v>
      </c>
      <c r="I10" s="5401" t="n">
        <v>0.0446054726746</v>
      </c>
      <c r="J10" s="5401" t="s">
        <v>2888</v>
      </c>
    </row>
    <row r="11" spans="1:10" ht="12" customHeight="1" x14ac:dyDescent="0.2">
      <c r="A11" s="22" t="s">
        <v>89</v>
      </c>
      <c r="B11" s="5401" t="n">
        <v>5695.5932841</v>
      </c>
      <c r="C11" s="5401" t="s">
        <v>2892</v>
      </c>
      <c r="D11" s="5401" t="n">
        <v>92.81915379833995</v>
      </c>
      <c r="E11" s="5401" t="n">
        <v>3.25794555815657</v>
      </c>
      <c r="F11" s="5401" t="n">
        <v>1.5</v>
      </c>
      <c r="G11" s="5401" t="n">
        <v>528.66014900967</v>
      </c>
      <c r="H11" s="5401" t="n">
        <v>0.018555932841</v>
      </c>
      <c r="I11" s="5401" t="n">
        <v>0.00854338992615</v>
      </c>
      <c r="J11" s="5401" t="s">
        <v>2888</v>
      </c>
    </row>
    <row r="12" spans="1:10" ht="12" customHeight="1" x14ac:dyDescent="0.2">
      <c r="A12" s="22" t="s">
        <v>90</v>
      </c>
      <c r="B12" s="5401" t="n">
        <v>28687.54543518</v>
      </c>
      <c r="C12" s="5401" t="s">
        <v>2892</v>
      </c>
      <c r="D12" s="5401" t="n">
        <v>55.7</v>
      </c>
      <c r="E12" s="5401" t="n">
        <v>1.00961011103905</v>
      </c>
      <c r="F12" s="5401" t="n">
        <v>0.12070115246018</v>
      </c>
      <c r="G12" s="5401" t="n">
        <v>1597.8962807395262</v>
      </c>
      <c r="H12" s="5401" t="n">
        <v>0.02896323593225</v>
      </c>
      <c r="I12" s="5401" t="n">
        <v>0.00346261979528</v>
      </c>
      <c r="J12" s="5401" t="s">
        <v>2888</v>
      </c>
    </row>
    <row r="13" spans="1:10" ht="12" customHeight="1" x14ac:dyDescent="0.2">
      <c r="A13" s="22" t="s">
        <v>91</v>
      </c>
      <c r="B13" s="5401" t="n">
        <v>3163.585</v>
      </c>
      <c r="C13" s="5401" t="s">
        <v>2892</v>
      </c>
      <c r="D13" s="5401" t="n">
        <v>75.9219960451197</v>
      </c>
      <c r="E13" s="5401" t="n">
        <v>6.86118316494104</v>
      </c>
      <c r="F13" s="5401" t="n">
        <v>3.22522062786364</v>
      </c>
      <c r="G13" s="5401" t="n">
        <v>240.1856878584</v>
      </c>
      <c r="H13" s="5401" t="n">
        <v>0.02170593614286</v>
      </c>
      <c r="I13" s="5401" t="n">
        <v>0.0102032596</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9053.6085866413</v>
      </c>
      <c r="C15" s="5401" t="s">
        <v>2892</v>
      </c>
      <c r="D15" s="5401" t="n">
        <v>90.0680540416182</v>
      </c>
      <c r="E15" s="5401" t="n">
        <v>19.16464821789234</v>
      </c>
      <c r="F15" s="5401" t="n">
        <v>2.67047593082874</v>
      </c>
      <c r="G15" s="5401" t="n">
        <v>815.4409074532671</v>
      </c>
      <c r="H15" s="5401" t="n">
        <v>0.17350922366547</v>
      </c>
      <c r="I15" s="5401" t="n">
        <v>0.02417744381777</v>
      </c>
      <c r="J15" s="5401" t="s">
        <v>2888</v>
      </c>
    </row>
    <row r="16" spans="1:10" ht="12" customHeight="1" x14ac:dyDescent="0.2">
      <c r="A16" s="1751" t="s">
        <v>24</v>
      </c>
      <c r="B16" s="5401" t="n">
        <v>2515.9209488</v>
      </c>
      <c r="C16" s="5401" t="s">
        <v>2892</v>
      </c>
      <c r="D16" s="5399"/>
      <c r="E16" s="5399"/>
      <c r="F16" s="5399"/>
      <c r="G16" s="5401" t="n">
        <v>158.64067706544</v>
      </c>
      <c r="H16" s="5401" t="n">
        <v>0.0055206875496</v>
      </c>
      <c r="I16" s="5401" t="n">
        <v>7.925402564E-4</v>
      </c>
      <c r="J16" s="5401" t="s">
        <v>2888</v>
      </c>
    </row>
    <row r="17" spans="1:10" ht="12" customHeight="1" x14ac:dyDescent="0.2">
      <c r="A17" s="22" t="s">
        <v>88</v>
      </c>
      <c r="B17" s="5398" t="n">
        <v>585.3040453</v>
      </c>
      <c r="C17" s="5401" t="s">
        <v>2892</v>
      </c>
      <c r="D17" s="5401" t="n">
        <v>71.6781995405252</v>
      </c>
      <c r="E17" s="5401" t="n">
        <v>2.33034972140146</v>
      </c>
      <c r="F17" s="5401" t="n">
        <v>0.43258743035036</v>
      </c>
      <c r="G17" s="5398" t="n">
        <v>41.95354015089</v>
      </c>
      <c r="H17" s="5398" t="n">
        <v>0.0013639631189</v>
      </c>
      <c r="I17" s="5398" t="n">
        <v>2.5319517293E-4</v>
      </c>
      <c r="J17" s="5398" t="s">
        <v>2888</v>
      </c>
    </row>
    <row r="18" spans="1:10" ht="12" customHeight="1" x14ac:dyDescent="0.2">
      <c r="A18" s="22" t="s">
        <v>89</v>
      </c>
      <c r="B18" s="5398" t="n">
        <v>247.3452808</v>
      </c>
      <c r="C18" s="5401" t="s">
        <v>2892</v>
      </c>
      <c r="D18" s="5401" t="n">
        <v>92.7</v>
      </c>
      <c r="E18" s="5401" t="n">
        <v>10.0</v>
      </c>
      <c r="F18" s="5401" t="n">
        <v>1.5</v>
      </c>
      <c r="G18" s="5398" t="n">
        <v>22.92890753016</v>
      </c>
      <c r="H18" s="5398" t="n">
        <v>0.002473452808</v>
      </c>
      <c r="I18" s="5398" t="n">
        <v>3.710179212E-4</v>
      </c>
      <c r="J18" s="5398" t="s">
        <v>2888</v>
      </c>
    </row>
    <row r="19" spans="1:10" ht="12" customHeight="1" x14ac:dyDescent="0.2">
      <c r="A19" s="22" t="s">
        <v>90</v>
      </c>
      <c r="B19" s="5398" t="n">
        <v>1683.2716227000003</v>
      </c>
      <c r="C19" s="5401" t="s">
        <v>2892</v>
      </c>
      <c r="D19" s="5401" t="n">
        <v>55.7</v>
      </c>
      <c r="E19" s="5401" t="n">
        <v>1.0</v>
      </c>
      <c r="F19" s="5401" t="n">
        <v>0.1</v>
      </c>
      <c r="G19" s="5398" t="n">
        <v>93.75822938439</v>
      </c>
      <c r="H19" s="5398" t="n">
        <v>0.0016832716227</v>
      </c>
      <c r="I19" s="5398" t="n">
        <v>1.6832716227E-4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1678.1953641399998</v>
      </c>
      <c r="C23" s="5401" t="s">
        <v>2892</v>
      </c>
      <c r="D23" s="5399"/>
      <c r="E23" s="5399"/>
      <c r="F23" s="5399"/>
      <c r="G23" s="5401" t="n">
        <v>98.82433883341</v>
      </c>
      <c r="H23" s="5401" t="n">
        <v>0.00225615932454</v>
      </c>
      <c r="I23" s="5401" t="n">
        <v>3.1231052651E-4</v>
      </c>
      <c r="J23" s="5401" t="s">
        <v>2888</v>
      </c>
    </row>
    <row r="24" spans="1:10" ht="12" customHeight="1" x14ac:dyDescent="0.2">
      <c r="A24" s="22" t="s">
        <v>88</v>
      </c>
      <c r="B24" s="5398" t="n">
        <v>304.00049114</v>
      </c>
      <c r="C24" s="5401" t="s">
        <v>2892</v>
      </c>
      <c r="D24" s="5401" t="n">
        <v>73.29489608307479</v>
      </c>
      <c r="E24" s="5401" t="n">
        <v>2.90119416660361</v>
      </c>
      <c r="F24" s="5401" t="n">
        <v>0.57529854163774</v>
      </c>
      <c r="G24" s="5398" t="n">
        <v>22.28168440731</v>
      </c>
      <c r="H24" s="5398" t="n">
        <v>8.8196445154E-4</v>
      </c>
      <c r="I24" s="5398" t="n">
        <v>1.7489103921E-4</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1374.194873</v>
      </c>
      <c r="C26" s="5401" t="s">
        <v>2892</v>
      </c>
      <c r="D26" s="5401" t="n">
        <v>55.7</v>
      </c>
      <c r="E26" s="5401" t="n">
        <v>1.0</v>
      </c>
      <c r="F26" s="5401" t="n">
        <v>0.1</v>
      </c>
      <c r="G26" s="5398" t="n">
        <v>76.5426544261</v>
      </c>
      <c r="H26" s="5398" t="n">
        <v>0.001374194873</v>
      </c>
      <c r="I26" s="5398" t="n">
        <v>1.374194873E-4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15155.67619294</v>
      </c>
      <c r="C30" s="5401" t="s">
        <v>2892</v>
      </c>
      <c r="D30" s="5399"/>
      <c r="E30" s="5399"/>
      <c r="F30" s="5399"/>
      <c r="G30" s="5401" t="n">
        <v>916.6193135474701</v>
      </c>
      <c r="H30" s="5401" t="n">
        <v>0.02298566195414</v>
      </c>
      <c r="I30" s="5401" t="n">
        <v>0.00347306405959</v>
      </c>
      <c r="J30" s="5401" t="s">
        <v>2888</v>
      </c>
    </row>
    <row r="31" spans="1:10" ht="12" customHeight="1" x14ac:dyDescent="0.2">
      <c r="A31" s="22" t="s">
        <v>88</v>
      </c>
      <c r="B31" s="5398" t="n">
        <v>3927.83620294</v>
      </c>
      <c r="C31" s="5401" t="s">
        <v>2892</v>
      </c>
      <c r="D31" s="5401" t="n">
        <v>74.14479908466762</v>
      </c>
      <c r="E31" s="5401" t="n">
        <v>2.99346035747092</v>
      </c>
      <c r="F31" s="5401" t="n">
        <v>0.59836508936671</v>
      </c>
      <c r="G31" s="5398" t="n">
        <v>291.22862610447004</v>
      </c>
      <c r="H31" s="5398" t="n">
        <v>0.01175782196414</v>
      </c>
      <c r="I31" s="5398" t="n">
        <v>0.00235028006059</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11227.83999</v>
      </c>
      <c r="C33" s="5401" t="s">
        <v>2892</v>
      </c>
      <c r="D33" s="5401" t="n">
        <v>55.7</v>
      </c>
      <c r="E33" s="5401" t="n">
        <v>1.0</v>
      </c>
      <c r="F33" s="5401" t="n">
        <v>0.1</v>
      </c>
      <c r="G33" s="5398" t="n">
        <v>625.390687443</v>
      </c>
      <c r="H33" s="5398" t="n">
        <v>0.01122783999</v>
      </c>
      <c r="I33" s="5398" t="n">
        <v>0.001122783999</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12917.5931542</v>
      </c>
      <c r="C37" s="5401" t="s">
        <v>2892</v>
      </c>
      <c r="D37" s="5399"/>
      <c r="E37" s="5399"/>
      <c r="F37" s="5399"/>
      <c r="G37" s="5401" t="n">
        <v>740.9423698333001</v>
      </c>
      <c r="H37" s="5401" t="n">
        <v>0.0211268478782</v>
      </c>
      <c r="I37" s="5401" t="n">
        <v>0.00356034960092</v>
      </c>
      <c r="J37" s="5401" t="s">
        <v>2888</v>
      </c>
    </row>
    <row r="38" spans="1:10" ht="12" customHeight="1" x14ac:dyDescent="0.2">
      <c r="A38" s="22" t="s">
        <v>88</v>
      </c>
      <c r="B38" s="5398" t="n">
        <v>4952.5758402</v>
      </c>
      <c r="C38" s="5401" t="s">
        <v>2892</v>
      </c>
      <c r="D38" s="5401" t="n">
        <v>75.4000312086932</v>
      </c>
      <c r="E38" s="5401" t="n">
        <v>2.94870287006251</v>
      </c>
      <c r="F38" s="5401" t="n">
        <v>0.58717571751563</v>
      </c>
      <c r="G38" s="5398" t="n">
        <v>373.4243729145</v>
      </c>
      <c r="H38" s="5398" t="n">
        <v>0.0146036745942</v>
      </c>
      <c r="I38" s="5398" t="n">
        <v>0.00290803227252</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6523.173284</v>
      </c>
      <c r="C40" s="5401" t="s">
        <v>2892</v>
      </c>
      <c r="D40" s="5401" t="n">
        <v>55.7</v>
      </c>
      <c r="E40" s="5401" t="n">
        <v>1.0</v>
      </c>
      <c r="F40" s="5401" t="n">
        <v>0.1</v>
      </c>
      <c r="G40" s="5398" t="n">
        <v>363.34075191880004</v>
      </c>
      <c r="H40" s="5398" t="n">
        <v>0.006523173284</v>
      </c>
      <c r="I40" s="5398" t="n">
        <v>6.523173284E-4</v>
      </c>
      <c r="J40" s="5398" t="s">
        <v>2888</v>
      </c>
    </row>
    <row r="41" spans="1:10" ht="12" customHeight="1" x14ac:dyDescent="0.2">
      <c r="A41" s="22" t="s">
        <v>91</v>
      </c>
      <c r="B41" s="5398" t="s">
        <v>2889</v>
      </c>
      <c r="C41" s="5401" t="s">
        <v>2892</v>
      </c>
      <c r="D41" s="5401" t="s">
        <v>2889</v>
      </c>
      <c r="E41" s="5401" t="s">
        <v>2888</v>
      </c>
      <c r="F41" s="5401" t="s">
        <v>2888</v>
      </c>
      <c r="G41" s="5398" t="n">
        <v>4.177245</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1441.84403</v>
      </c>
      <c r="C43" s="5401" t="s">
        <v>2892</v>
      </c>
      <c r="D43" s="5401" t="n">
        <v>81.79258753999973</v>
      </c>
      <c r="E43" s="5401" t="s">
        <v>2903</v>
      </c>
      <c r="F43" s="5401" t="s">
        <v>2905</v>
      </c>
      <c r="G43" s="5398" t="n">
        <v>117.932154042801</v>
      </c>
      <c r="H43" s="5398" t="s">
        <v>2903</v>
      </c>
      <c r="I43" s="5398" t="s">
        <v>2905</v>
      </c>
      <c r="J43" s="5398" t="s">
        <v>2888</v>
      </c>
    </row>
    <row r="44" spans="1:10" ht="12" customHeight="1" x14ac:dyDescent="0.2">
      <c r="A44" s="1751" t="s">
        <v>28</v>
      </c>
      <c r="B44" s="5401" t="n">
        <v>10985.001889699999</v>
      </c>
      <c r="C44" s="5401" t="s">
        <v>2892</v>
      </c>
      <c r="D44" s="5399"/>
      <c r="E44" s="5399"/>
      <c r="F44" s="5399"/>
      <c r="G44" s="5401" t="n">
        <v>757.3956717467</v>
      </c>
      <c r="H44" s="5401" t="n">
        <v>0.0266219961759</v>
      </c>
      <c r="I44" s="5401" t="n">
        <v>0.00500774876052</v>
      </c>
      <c r="J44" s="5401" t="s">
        <v>2888</v>
      </c>
    </row>
    <row r="45" spans="1:10" ht="12" customHeight="1" x14ac:dyDescent="0.2">
      <c r="A45" s="22" t="s">
        <v>88</v>
      </c>
      <c r="B45" s="5398" t="n">
        <v>8171.766408699999</v>
      </c>
      <c r="C45" s="5401" t="s">
        <v>2892</v>
      </c>
      <c r="D45" s="5401" t="n">
        <v>73.5090096084332</v>
      </c>
      <c r="E45" s="5401" t="n">
        <v>2.91353906905026</v>
      </c>
      <c r="F45" s="5401" t="n">
        <v>0.57838476726257</v>
      </c>
      <c r="G45" s="5398" t="n">
        <v>600.698455455</v>
      </c>
      <c r="H45" s="5398" t="n">
        <v>0.0238087606949</v>
      </c>
      <c r="I45" s="5398" t="n">
        <v>0.00472642521242</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2813.235481</v>
      </c>
      <c r="C47" s="5401" t="s">
        <v>2892</v>
      </c>
      <c r="D47" s="5401" t="n">
        <v>55.7</v>
      </c>
      <c r="E47" s="5401" t="n">
        <v>1.0</v>
      </c>
      <c r="F47" s="5401" t="n">
        <v>0.1</v>
      </c>
      <c r="G47" s="5398" t="n">
        <v>156.69721629170002</v>
      </c>
      <c r="H47" s="5398" t="n">
        <v>0.002813235481</v>
      </c>
      <c r="I47" s="5398" t="n">
        <v>2.813235481E-4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17824.250075373002</v>
      </c>
      <c r="C51" s="5401" t="s">
        <v>2892</v>
      </c>
      <c r="D51" s="5399"/>
      <c r="E51" s="5399"/>
      <c r="F51" s="5399"/>
      <c r="G51" s="5401" t="n">
        <v>1323.1749980508716</v>
      </c>
      <c r="H51" s="5401" t="n">
        <v>0.03804168410133</v>
      </c>
      <c r="I51" s="5401" t="n">
        <v>0.02467247816376</v>
      </c>
      <c r="J51" s="5401" t="s">
        <v>2888</v>
      </c>
    </row>
    <row r="52" spans="1:10" ht="12.75" customHeight="1" x14ac:dyDescent="0.2">
      <c r="A52" s="22" t="s">
        <v>88</v>
      </c>
      <c r="B52" s="5398" t="n">
        <v>8311.501249873001</v>
      </c>
      <c r="C52" s="5401" t="s">
        <v>2892</v>
      </c>
      <c r="D52" s="5401" t="n">
        <v>75.99788176547204</v>
      </c>
      <c r="E52" s="5401" t="n">
        <v>1.53870463635741</v>
      </c>
      <c r="F52" s="5401" t="n">
        <v>0.5691409165898</v>
      </c>
      <c r="G52" s="5398" t="n">
        <v>631.6564892814215</v>
      </c>
      <c r="H52" s="5398" t="n">
        <v>0.01278894550827</v>
      </c>
      <c r="I52" s="5398" t="n">
        <v>0.00473041543959</v>
      </c>
      <c r="J52" s="5398" t="s">
        <v>2888</v>
      </c>
    </row>
    <row r="53" spans="1:10" ht="12" customHeight="1" x14ac:dyDescent="0.2">
      <c r="A53" s="22" t="s">
        <v>89</v>
      </c>
      <c r="B53" s="5398" t="n">
        <v>4056.5959583000003</v>
      </c>
      <c r="C53" s="5401" t="s">
        <v>2892</v>
      </c>
      <c r="D53" s="5401" t="n">
        <v>92.86729582649498</v>
      </c>
      <c r="E53" s="5401" t="n">
        <v>0.5339352514436</v>
      </c>
      <c r="F53" s="5401" t="n">
        <v>1.5</v>
      </c>
      <c r="G53" s="5398" t="n">
        <v>376.72509690801</v>
      </c>
      <c r="H53" s="5398" t="n">
        <v>0.002165959583</v>
      </c>
      <c r="I53" s="5398" t="n">
        <v>0.00608489393745</v>
      </c>
      <c r="J53" s="5398" t="s">
        <v>2888</v>
      </c>
    </row>
    <row r="54" spans="1:10" ht="12" customHeight="1" x14ac:dyDescent="0.2">
      <c r="A54" s="22" t="s">
        <v>90</v>
      </c>
      <c r="B54" s="5398" t="n">
        <v>1414.4518672</v>
      </c>
      <c r="C54" s="5401" t="s">
        <v>2892</v>
      </c>
      <c r="D54" s="5401" t="n">
        <v>55.70000000000002</v>
      </c>
      <c r="E54" s="5401" t="n">
        <v>0.97623885210988</v>
      </c>
      <c r="F54" s="5401" t="n">
        <v>0.1</v>
      </c>
      <c r="G54" s="5398" t="n">
        <v>78.78496900304002</v>
      </c>
      <c r="H54" s="5398" t="n">
        <v>0.0013808428672</v>
      </c>
      <c r="I54" s="5398" t="n">
        <v>1.4144518672E-4</v>
      </c>
      <c r="J54" s="5398" t="s">
        <v>2888</v>
      </c>
    </row>
    <row r="55" spans="1:10" ht="12" customHeight="1" x14ac:dyDescent="0.2">
      <c r="A55" s="22" t="s">
        <v>91</v>
      </c>
      <c r="B55" s="5398" t="n">
        <v>3163.585</v>
      </c>
      <c r="C55" s="5401" t="s">
        <v>2892</v>
      </c>
      <c r="D55" s="5401" t="n">
        <v>74.60158107286512</v>
      </c>
      <c r="E55" s="5401" t="n">
        <v>6.86118316494104</v>
      </c>
      <c r="F55" s="5401" t="n">
        <v>3.22522062786364</v>
      </c>
      <c r="G55" s="5398" t="n">
        <v>236.0084428584</v>
      </c>
      <c r="H55" s="5398" t="n">
        <v>0.02170593614286</v>
      </c>
      <c r="I55" s="5398" t="n">
        <v>0.0102032596</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878.116</v>
      </c>
      <c r="C57" s="5401" t="s">
        <v>2892</v>
      </c>
      <c r="D57" s="5401" t="n">
        <v>109.15794002341374</v>
      </c>
      <c r="E57" s="5401" t="s">
        <v>2888</v>
      </c>
      <c r="F57" s="5401" t="n">
        <v>4.0</v>
      </c>
      <c r="G57" s="5398" t="n">
        <v>95.85333366159999</v>
      </c>
      <c r="H57" s="5398" t="s">
        <v>2888</v>
      </c>
      <c r="I57" s="5398" t="n">
        <v>0.003512464</v>
      </c>
      <c r="J57" s="5398" t="s">
        <v>2888</v>
      </c>
    </row>
    <row r="58" spans="1:10" ht="13.5" x14ac:dyDescent="0.2">
      <c r="A58" s="1751" t="s">
        <v>103</v>
      </c>
      <c r="B58" s="5401" t="n">
        <v>34204.9949282273</v>
      </c>
      <c r="C58" s="5401" t="s">
        <v>2892</v>
      </c>
      <c r="D58" s="5399"/>
      <c r="E58" s="5399"/>
      <c r="F58" s="5399"/>
      <c r="G58" s="5401" t="n">
        <v>1972.1417800417062</v>
      </c>
      <c r="H58" s="5401" t="n">
        <v>0.28923236111016</v>
      </c>
      <c r="I58" s="5401" t="n">
        <v>0.0531736944461</v>
      </c>
      <c r="J58" s="5401" t="s">
        <v>2888</v>
      </c>
    </row>
    <row r="59" spans="1:10" ht="13.5" thickBot="1" x14ac:dyDescent="0.25">
      <c r="A59" s="5416" t="s">
        <v>2906</v>
      </c>
      <c r="B59" s="5401" t="n">
        <v>1198.606</v>
      </c>
      <c r="C59" s="5401" t="s">
        <v>2892</v>
      </c>
      <c r="D59" s="5399"/>
      <c r="E59" s="5399"/>
      <c r="F59" s="5399"/>
      <c r="G59" s="5401" t="n">
        <v>47.1284729</v>
      </c>
      <c r="H59" s="5401" t="n">
        <v>0.0055019788</v>
      </c>
      <c r="I59" s="5401" t="n">
        <v>0.0018760702</v>
      </c>
      <c r="J59" s="5401" t="s">
        <v>2888</v>
      </c>
    </row>
    <row r="60">
      <c r="A60" s="5421" t="s">
        <v>2894</v>
      </c>
      <c r="B60" s="5401" t="n">
        <v>195.633</v>
      </c>
      <c r="C60" s="5401" t="s">
        <v>2892</v>
      </c>
      <c r="D60" s="5399"/>
      <c r="E60" s="5399"/>
      <c r="F60" s="5399"/>
      <c r="G60" s="5401" t="n">
        <v>14.9481321</v>
      </c>
      <c r="H60" s="5401" t="n">
        <v>5.86899E-4</v>
      </c>
      <c r="I60" s="5401" t="n">
        <v>1.173798E-4</v>
      </c>
      <c r="J60" s="5401" t="s">
        <v>2888</v>
      </c>
    </row>
    <row r="61">
      <c r="A61" s="5421" t="s">
        <v>2896</v>
      </c>
      <c r="B61" s="5401" t="n">
        <v>577.744</v>
      </c>
      <c r="C61" s="5401" t="s">
        <v>2892</v>
      </c>
      <c r="D61" s="5399"/>
      <c r="E61" s="5399"/>
      <c r="F61" s="5399"/>
      <c r="G61" s="5401" t="n">
        <v>32.1803408</v>
      </c>
      <c r="H61" s="5401" t="n">
        <v>5.77744E-4</v>
      </c>
      <c r="I61" s="5401" t="n">
        <v>5.77744E-5</v>
      </c>
      <c r="J61" s="5401" t="s">
        <v>2888</v>
      </c>
    </row>
    <row r="62">
      <c r="A62" s="5421" t="s">
        <v>66</v>
      </c>
      <c r="B62" s="5401" t="n">
        <v>425.229</v>
      </c>
      <c r="C62" s="5401" t="s">
        <v>2892</v>
      </c>
      <c r="D62" s="5399"/>
      <c r="E62" s="5399"/>
      <c r="F62" s="5399"/>
      <c r="G62" s="5401" t="n">
        <v>42.4803771</v>
      </c>
      <c r="H62" s="5401" t="n">
        <v>0.0043373358</v>
      </c>
      <c r="I62" s="5401" t="n">
        <v>0.001700916</v>
      </c>
      <c r="J62" s="5401" t="s">
        <v>2888</v>
      </c>
    </row>
    <row r="63">
      <c r="A63" s="5416" t="s">
        <v>2907</v>
      </c>
      <c r="B63" s="5401" t="n">
        <v>7017.2050282878</v>
      </c>
      <c r="C63" s="5401" t="s">
        <v>2892</v>
      </c>
      <c r="D63" s="5399"/>
      <c r="E63" s="5399"/>
      <c r="F63" s="5399"/>
      <c r="G63" s="5401" t="n">
        <v>511.66456525800606</v>
      </c>
      <c r="H63" s="5401" t="n">
        <v>0.0588907091742</v>
      </c>
      <c r="I63" s="5401" t="n">
        <v>0.02255254716108</v>
      </c>
      <c r="J63" s="5401" t="s">
        <v>2888</v>
      </c>
    </row>
    <row r="64">
      <c r="A64" s="5421" t="s">
        <v>66</v>
      </c>
      <c r="B64" s="5401" t="n">
        <v>1.5653953018</v>
      </c>
      <c r="C64" s="5401" t="s">
        <v>2892</v>
      </c>
      <c r="D64" s="5399"/>
      <c r="E64" s="5399"/>
      <c r="F64" s="5399"/>
      <c r="G64" s="5401" t="n">
        <v>0.11520057105007</v>
      </c>
      <c r="H64" s="5401" t="n">
        <v>8.9080431E-7</v>
      </c>
      <c r="I64" s="5401" t="n">
        <v>9.0205241E-7</v>
      </c>
      <c r="J64" s="5401" t="s">
        <v>2888</v>
      </c>
    </row>
    <row r="65">
      <c r="A65" s="5421" t="s">
        <v>2894</v>
      </c>
      <c r="B65" s="5401" t="n">
        <v>6750.080734706</v>
      </c>
      <c r="C65" s="5401" t="s">
        <v>2892</v>
      </c>
      <c r="D65" s="5399"/>
      <c r="E65" s="5399"/>
      <c r="F65" s="5399"/>
      <c r="G65" s="5401" t="n">
        <v>496.87293462381007</v>
      </c>
      <c r="H65" s="5401" t="n">
        <v>0.05831495997454</v>
      </c>
      <c r="I65" s="5401" t="n">
        <v>0.02193122396708</v>
      </c>
      <c r="J65" s="5401" t="s">
        <v>2888</v>
      </c>
    </row>
    <row r="66">
      <c r="A66" s="5421" t="s">
        <v>2896</v>
      </c>
      <c r="B66" s="5401" t="n">
        <v>265.55889828000005</v>
      </c>
      <c r="C66" s="5401" t="s">
        <v>2892</v>
      </c>
      <c r="D66" s="5399"/>
      <c r="E66" s="5399"/>
      <c r="F66" s="5399"/>
      <c r="G66" s="5401" t="n">
        <v>14.791630634196</v>
      </c>
      <c r="H66" s="5401" t="n">
        <v>5.7485839535E-4</v>
      </c>
      <c r="I66" s="5401" t="n">
        <v>6.2042114159E-4</v>
      </c>
      <c r="J66" s="5401" t="s">
        <v>2888</v>
      </c>
    </row>
    <row r="67">
      <c r="A67" s="5416" t="s">
        <v>2908</v>
      </c>
      <c r="B67" s="5401" t="n">
        <v>25989.1838999395</v>
      </c>
      <c r="C67" s="5401" t="s">
        <v>2892</v>
      </c>
      <c r="D67" s="5399"/>
      <c r="E67" s="5399"/>
      <c r="F67" s="5399"/>
      <c r="G67" s="5401" t="n">
        <v>1413.3487418837</v>
      </c>
      <c r="H67" s="5401" t="n">
        <v>0.22483967313596</v>
      </c>
      <c r="I67" s="5401" t="n">
        <v>0.02874507708502</v>
      </c>
      <c r="J67" s="5401" t="s">
        <v>2888</v>
      </c>
    </row>
    <row r="68">
      <c r="A68" s="5421" t="s">
        <v>2909</v>
      </c>
      <c r="B68" s="5401" t="n">
        <v>25989.1838999395</v>
      </c>
      <c r="C68" s="5401" t="s">
        <v>2892</v>
      </c>
      <c r="D68" s="5399"/>
      <c r="E68" s="5399"/>
      <c r="F68" s="5399"/>
      <c r="G68" s="5401" t="n">
        <v>1413.3487418837</v>
      </c>
      <c r="H68" s="5401" t="n">
        <v>0.22483967313596</v>
      </c>
      <c r="I68" s="5401" t="n">
        <v>0.02874507708502</v>
      </c>
      <c r="J68" s="5401" t="s">
        <v>2888</v>
      </c>
    </row>
    <row r="69">
      <c r="A69" s="5426" t="s">
        <v>2894</v>
      </c>
      <c r="B69" s="5401" t="n">
        <v>15482.602274600002</v>
      </c>
      <c r="C69" s="5401" t="s">
        <v>2892</v>
      </c>
      <c r="D69" s="5399"/>
      <c r="E69" s="5399"/>
      <c r="F69" s="5399"/>
      <c r="G69" s="5401" t="n">
        <v>1127.9327964739</v>
      </c>
      <c r="H69" s="5401" t="n">
        <v>0.0389440802058</v>
      </c>
      <c r="I69" s="5401" t="n">
        <v>0.00741362971026</v>
      </c>
      <c r="J69" s="5401" t="s">
        <v>2888</v>
      </c>
    </row>
    <row r="70">
      <c r="A70" s="5426" t="s">
        <v>2895</v>
      </c>
      <c r="B70" s="5401" t="n">
        <v>1391.652045</v>
      </c>
      <c r="C70" s="5401" t="s">
        <v>2892</v>
      </c>
      <c r="D70" s="5399"/>
      <c r="E70" s="5399"/>
      <c r="F70" s="5399"/>
      <c r="G70" s="5401" t="n">
        <v>129.00614457150002</v>
      </c>
      <c r="H70" s="5401" t="n">
        <v>0.01391652045</v>
      </c>
      <c r="I70" s="5401" t="n">
        <v>0.0020874780675</v>
      </c>
      <c r="J70" s="5401" t="s">
        <v>2888</v>
      </c>
    </row>
    <row r="71">
      <c r="A71" s="5426" t="s">
        <v>2896</v>
      </c>
      <c r="B71" s="5401" t="n">
        <v>2808.0754190000002</v>
      </c>
      <c r="C71" s="5401" t="s">
        <v>2892</v>
      </c>
      <c r="D71" s="5399"/>
      <c r="E71" s="5399"/>
      <c r="F71" s="5399"/>
      <c r="G71" s="5401" t="n">
        <v>156.40980083830001</v>
      </c>
      <c r="H71" s="5401" t="n">
        <v>0.002808075419</v>
      </c>
      <c r="I71" s="5401" t="n">
        <v>2.808075419E-4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6306.8541613395</v>
      </c>
      <c r="C73" s="5401" t="s">
        <v>2892</v>
      </c>
      <c r="D73" s="5399"/>
      <c r="E73" s="5399"/>
      <c r="F73" s="5399"/>
      <c r="G73" s="5401" t="n">
        <v>559.059842077816</v>
      </c>
      <c r="H73" s="5401" t="n">
        <v>0.16917099706116</v>
      </c>
      <c r="I73" s="5401" t="n">
        <v>0.01896316176536</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190451.6760552666</v>
      </c>
      <c r="C9" s="5401" t="s">
        <v>2892</v>
      </c>
      <c r="D9" s="5399"/>
      <c r="E9" s="5399"/>
      <c r="F9" s="5399"/>
      <c r="G9" s="5401" t="n">
        <v>14056.193125050879</v>
      </c>
      <c r="H9" s="5401" t="n">
        <v>2.77130999767524</v>
      </c>
      <c r="I9" s="5401" t="n">
        <v>0.65654667594103</v>
      </c>
      <c r="J9" s="739"/>
    </row>
    <row r="10" spans="1:10" ht="12" customHeight="1" x14ac:dyDescent="0.2">
      <c r="A10" s="160" t="s">
        <v>88</v>
      </c>
      <c r="B10" s="5401" t="n">
        <v>190121.40131389798</v>
      </c>
      <c r="C10" s="5401" t="s">
        <v>2892</v>
      </c>
      <c r="D10" s="5401" t="n">
        <v>73.83604385428389</v>
      </c>
      <c r="E10" s="5401" t="n">
        <v>14.56889039986185</v>
      </c>
      <c r="F10" s="5401" t="n">
        <v>3.45312785563578</v>
      </c>
      <c r="G10" s="5401" t="n">
        <v>14037.81212505088</v>
      </c>
      <c r="H10" s="5401" t="n">
        <v>2.76985785841033</v>
      </c>
      <c r="I10" s="5401" t="n">
        <v>0.65651350682953</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330.0</v>
      </c>
      <c r="C12" s="5401" t="s">
        <v>2892</v>
      </c>
      <c r="D12" s="5401" t="n">
        <v>55.7</v>
      </c>
      <c r="E12" s="5401" t="n">
        <v>4.4</v>
      </c>
      <c r="F12" s="5401" t="n">
        <v>0.1</v>
      </c>
      <c r="G12" s="5401" t="n">
        <v>18.381</v>
      </c>
      <c r="H12" s="5401" t="n">
        <v>0.001452</v>
      </c>
      <c r="I12" s="5401" t="n">
        <v>3.3E-5</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0.27474136862</v>
      </c>
      <c r="C14" s="5401" t="s">
        <v>2892</v>
      </c>
      <c r="D14" s="5401" t="n">
        <v>73.59200000002534</v>
      </c>
      <c r="E14" s="5401" t="n">
        <v>0.50689457761499</v>
      </c>
      <c r="F14" s="5401" t="n">
        <v>0.61552980117057</v>
      </c>
      <c r="G14" s="5401" t="n">
        <v>0.02021876679949</v>
      </c>
      <c r="H14" s="5401" t="n">
        <v>1.3926491E-7</v>
      </c>
      <c r="I14" s="5401" t="n">
        <v>1.691115E-7</v>
      </c>
      <c r="J14" s="739"/>
    </row>
    <row r="15" spans="1:10" ht="12" customHeight="1" x14ac:dyDescent="0.2">
      <c r="A15" s="175" t="s">
        <v>1986</v>
      </c>
      <c r="B15" s="5401" t="n">
        <v>2971.6636231</v>
      </c>
      <c r="C15" s="5401" t="s">
        <v>2892</v>
      </c>
      <c r="D15" s="5399"/>
      <c r="E15" s="5399"/>
      <c r="F15" s="5399"/>
      <c r="G15" s="5401" t="n">
        <v>217.52577721091998</v>
      </c>
      <c r="H15" s="5401" t="n">
        <v>0.010647968502</v>
      </c>
      <c r="I15" s="5401" t="n">
        <v>0.00691090092188</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2971.6636231</v>
      </c>
      <c r="C17" s="5401" t="s">
        <v>2892</v>
      </c>
      <c r="D17" s="5401" t="n">
        <v>73.19999999999999</v>
      </c>
      <c r="E17" s="5401" t="n">
        <v>3.58316749554991</v>
      </c>
      <c r="F17" s="5401" t="n">
        <v>2.32559999999954</v>
      </c>
      <c r="G17" s="5398" t="n">
        <v>217.52577721091998</v>
      </c>
      <c r="H17" s="5398" t="n">
        <v>0.010647968502</v>
      </c>
      <c r="I17" s="5398" t="n">
        <v>0.00691090092188</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185181.41574139998</v>
      </c>
      <c r="C19" s="5401" t="s">
        <v>2892</v>
      </c>
      <c r="D19" s="5399"/>
      <c r="E19" s="5399"/>
      <c r="F19" s="5399"/>
      <c r="G19" s="5401" t="n">
        <v>13675.209827914641</v>
      </c>
      <c r="H19" s="5401" t="n">
        <v>2.70344213115403</v>
      </c>
      <c r="I19" s="5401" t="n">
        <v>0.64415708225844</v>
      </c>
      <c r="J19" s="739"/>
    </row>
    <row r="20" spans="1:10" ht="12" customHeight="1" x14ac:dyDescent="0.2">
      <c r="A20" s="160" t="s">
        <v>110</v>
      </c>
      <c r="B20" s="5401" t="n">
        <v>152858.764492</v>
      </c>
      <c r="C20" s="5401" t="s">
        <v>2892</v>
      </c>
      <c r="D20" s="5401" t="n">
        <v>73.9</v>
      </c>
      <c r="E20" s="5401" t="n">
        <v>17.35782044848284</v>
      </c>
      <c r="F20" s="5401" t="n">
        <v>4.06201192015638</v>
      </c>
      <c r="G20" s="5401" t="n">
        <v>11296.2626959588</v>
      </c>
      <c r="H20" s="5401" t="n">
        <v>2.65329498802906</v>
      </c>
      <c r="I20" s="5401" t="n">
        <v>0.62091412346688</v>
      </c>
      <c r="J20" s="739"/>
    </row>
    <row r="21" spans="1:10" ht="12" customHeight="1" x14ac:dyDescent="0.2">
      <c r="A21" s="160" t="s">
        <v>111</v>
      </c>
      <c r="B21" s="5401" t="n">
        <v>32322.6512494</v>
      </c>
      <c r="C21" s="5401" t="s">
        <v>2892</v>
      </c>
      <c r="D21" s="5401" t="n">
        <v>73.60000000000001</v>
      </c>
      <c r="E21" s="5401" t="n">
        <v>1.55145513089372</v>
      </c>
      <c r="F21" s="5401" t="n">
        <v>0.71909196470978</v>
      </c>
      <c r="G21" s="5401" t="n">
        <v>2378.94713195584</v>
      </c>
      <c r="H21" s="5401" t="n">
        <v>0.05014714312497</v>
      </c>
      <c r="I21" s="5401" t="n">
        <v>0.02324295879156</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s">
        <v>2888</v>
      </c>
      <c r="C25" s="5401" t="s">
        <v>2892</v>
      </c>
      <c r="D25" s="5401" t="s">
        <v>2888</v>
      </c>
      <c r="E25" s="5401" t="s">
        <v>2888</v>
      </c>
      <c r="F25" s="5401" t="s">
        <v>2888</v>
      </c>
      <c r="G25" s="5401" t="s">
        <v>2888</v>
      </c>
      <c r="H25" s="5401" t="s">
        <v>2888</v>
      </c>
      <c r="I25" s="5401" t="s">
        <v>2888</v>
      </c>
      <c r="J25" s="739"/>
    </row>
    <row r="26" spans="1:10" ht="12.75" customHeight="1" x14ac:dyDescent="0.2">
      <c r="A26" s="160" t="s">
        <v>105</v>
      </c>
      <c r="B26" s="5401" t="s">
        <v>2888</v>
      </c>
      <c r="C26" s="5401" t="s">
        <v>2892</v>
      </c>
      <c r="D26" s="5401" t="s">
        <v>2888</v>
      </c>
      <c r="E26" s="5401" t="s">
        <v>2888</v>
      </c>
      <c r="F26" s="5401" t="s">
        <v>2888</v>
      </c>
      <c r="G26" s="5401" t="s">
        <v>2888</v>
      </c>
      <c r="H26" s="5401" t="s">
        <v>2888</v>
      </c>
      <c r="I26" s="5401" t="s">
        <v>2888</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154564.774401</v>
      </c>
      <c r="C29" s="5401" t="s">
        <v>2892</v>
      </c>
      <c r="D29" s="5399"/>
      <c r="E29" s="5399"/>
      <c r="F29" s="5399"/>
      <c r="G29" s="5401" t="n">
        <v>11419.5380223999</v>
      </c>
      <c r="H29" s="5401" t="n">
        <v>2.23367758675329</v>
      </c>
      <c r="I29" s="5401" t="n">
        <v>0.60645233675889</v>
      </c>
      <c r="J29" s="739"/>
    </row>
    <row r="30" spans="1:10" ht="12" customHeight="1" x14ac:dyDescent="0.2">
      <c r="A30" s="160" t="s">
        <v>110</v>
      </c>
      <c r="B30" s="5398" t="n">
        <v>145235.421621</v>
      </c>
      <c r="C30" s="5401" t="s">
        <v>2892</v>
      </c>
      <c r="D30" s="5401" t="n">
        <v>73.9</v>
      </c>
      <c r="E30" s="5401" t="n">
        <v>15.31130668691303</v>
      </c>
      <c r="F30" s="5401" t="n">
        <v>4.12094795602941</v>
      </c>
      <c r="G30" s="5398" t="n">
        <v>10732.8976577919</v>
      </c>
      <c r="H30" s="5398" t="n">
        <v>2.22374408224225</v>
      </c>
      <c r="I30" s="5398" t="n">
        <v>0.59850761387213</v>
      </c>
      <c r="J30" s="739"/>
    </row>
    <row r="31" spans="1:10" ht="12" customHeight="1" x14ac:dyDescent="0.2">
      <c r="A31" s="160" t="s">
        <v>111</v>
      </c>
      <c r="B31" s="5398" t="n">
        <v>9329.35278</v>
      </c>
      <c r="C31" s="5401" t="s">
        <v>2892</v>
      </c>
      <c r="D31" s="5401" t="n">
        <v>73.60000000000001</v>
      </c>
      <c r="E31" s="5401" t="n">
        <v>1.06475816118082</v>
      </c>
      <c r="F31" s="5401" t="n">
        <v>0.85158349931752</v>
      </c>
      <c r="G31" s="5398" t="n">
        <v>686.640364608</v>
      </c>
      <c r="H31" s="5398" t="n">
        <v>0.00993350451104</v>
      </c>
      <c r="I31" s="5398" t="n">
        <v>0.00794472288676</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9473.758624</v>
      </c>
      <c r="C39" s="5401" t="s">
        <v>2892</v>
      </c>
      <c r="D39" s="5399"/>
      <c r="E39" s="5399"/>
      <c r="F39" s="5399"/>
      <c r="G39" s="5401" t="n">
        <v>698.91037535488</v>
      </c>
      <c r="H39" s="5401" t="n">
        <v>0.16499068413984</v>
      </c>
      <c r="I39" s="5401" t="n">
        <v>0.02044344173266</v>
      </c>
      <c r="J39" s="739"/>
    </row>
    <row r="40" spans="1:10" ht="12" customHeight="1" x14ac:dyDescent="0.2">
      <c r="A40" s="160" t="s">
        <v>110</v>
      </c>
      <c r="B40" s="5398" t="n">
        <v>5472.4687616</v>
      </c>
      <c r="C40" s="5401" t="s">
        <v>2892</v>
      </c>
      <c r="D40" s="5401" t="n">
        <v>73.89999999999999</v>
      </c>
      <c r="E40" s="5401" t="n">
        <v>28.97303489005265</v>
      </c>
      <c r="F40" s="5401" t="n">
        <v>3.53891935726422</v>
      </c>
      <c r="G40" s="5398" t="n">
        <v>404.41544148223994</v>
      </c>
      <c r="H40" s="5398" t="n">
        <v>0.15855402836456</v>
      </c>
      <c r="I40" s="5398" t="n">
        <v>0.01936662563245</v>
      </c>
      <c r="J40" s="739"/>
    </row>
    <row r="41" spans="1:10" ht="12" customHeight="1" x14ac:dyDescent="0.2">
      <c r="A41" s="160" t="s">
        <v>111</v>
      </c>
      <c r="B41" s="5398" t="n">
        <v>4001.2898624</v>
      </c>
      <c r="C41" s="5401" t="s">
        <v>2892</v>
      </c>
      <c r="D41" s="5401" t="n">
        <v>73.60000000000001</v>
      </c>
      <c r="E41" s="5401" t="n">
        <v>1.60864521107682</v>
      </c>
      <c r="F41" s="5401" t="n">
        <v>0.26911724399894</v>
      </c>
      <c r="G41" s="5398" t="n">
        <v>294.49493387264005</v>
      </c>
      <c r="H41" s="5398" t="n">
        <v>0.00643665577528</v>
      </c>
      <c r="I41" s="5398" t="n">
        <v>0.00107681610021</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18992.008607000003</v>
      </c>
      <c r="C49" s="5401" t="s">
        <v>2892</v>
      </c>
      <c r="D49" s="5399"/>
      <c r="E49" s="5399"/>
      <c r="F49" s="5399"/>
      <c r="G49" s="5401" t="n">
        <v>1397.8118334752003</v>
      </c>
      <c r="H49" s="5401" t="n">
        <v>0.03377698283865</v>
      </c>
      <c r="I49" s="5401" t="n">
        <v>0.01422141980459</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18992.008607000003</v>
      </c>
      <c r="C51" s="5401" t="s">
        <v>2892</v>
      </c>
      <c r="D51" s="5401" t="n">
        <v>73.6</v>
      </c>
      <c r="E51" s="5401" t="n">
        <v>1.77848396857827</v>
      </c>
      <c r="F51" s="5401" t="n">
        <v>0.74881072870556</v>
      </c>
      <c r="G51" s="5398" t="n">
        <v>1397.8118334752003</v>
      </c>
      <c r="H51" s="5398" t="n">
        <v>0.03377698283865</v>
      </c>
      <c r="I51" s="5398" t="n">
        <v>0.01422141980459</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s">
        <v>2888</v>
      </c>
      <c r="C55" s="5401" t="s">
        <v>2892</v>
      </c>
      <c r="D55" s="5401" t="s">
        <v>2888</v>
      </c>
      <c r="E55" s="5401" t="s">
        <v>2888</v>
      </c>
      <c r="F55" s="5401" t="s">
        <v>2888</v>
      </c>
      <c r="G55" s="5398" t="s">
        <v>2888</v>
      </c>
      <c r="H55" s="5398" t="s">
        <v>2888</v>
      </c>
      <c r="I55" s="5398" t="s">
        <v>2888</v>
      </c>
      <c r="J55" s="739"/>
    </row>
    <row r="56" spans="1:10" ht="12.75" customHeight="1" x14ac:dyDescent="0.2">
      <c r="A56" s="160" t="s">
        <v>105</v>
      </c>
      <c r="B56" s="5398" t="s">
        <v>2888</v>
      </c>
      <c r="C56" s="5401" t="s">
        <v>2892</v>
      </c>
      <c r="D56" s="5401" t="s">
        <v>2888</v>
      </c>
      <c r="E56" s="5401" t="s">
        <v>2888</v>
      </c>
      <c r="F56" s="5401" t="s">
        <v>2888</v>
      </c>
      <c r="G56" s="5398" t="s">
        <v>2888</v>
      </c>
      <c r="H56" s="5398" t="s">
        <v>2888</v>
      </c>
      <c r="I56" s="5398" t="s">
        <v>2888</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2150.8741094</v>
      </c>
      <c r="C59" s="5401" t="s">
        <v>2892</v>
      </c>
      <c r="D59" s="5399"/>
      <c r="E59" s="5399"/>
      <c r="F59" s="5399"/>
      <c r="G59" s="5401" t="n">
        <v>158.94959668466</v>
      </c>
      <c r="H59" s="5401" t="n">
        <v>0.27099687742225</v>
      </c>
      <c r="I59" s="5401" t="n">
        <v>0.0030398839623</v>
      </c>
      <c r="J59" s="739"/>
    </row>
    <row r="60" spans="1:10" ht="12" customHeight="1" x14ac:dyDescent="0.2">
      <c r="A60" s="160" t="s">
        <v>110</v>
      </c>
      <c r="B60" s="5398" t="n">
        <v>2150.8741094</v>
      </c>
      <c r="C60" s="5401" t="s">
        <v>2892</v>
      </c>
      <c r="D60" s="5401" t="n">
        <v>73.9</v>
      </c>
      <c r="E60" s="5401" t="n">
        <v>125.99383489619775</v>
      </c>
      <c r="F60" s="5401" t="n">
        <v>1.4133249124227</v>
      </c>
      <c r="G60" s="5398" t="n">
        <v>158.94959668466</v>
      </c>
      <c r="H60" s="5398" t="n">
        <v>0.27099687742225</v>
      </c>
      <c r="I60" s="5398" t="n">
        <v>0.0030398839623</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443.62213961628</v>
      </c>
      <c r="C71" s="5401" t="s">
        <v>2892</v>
      </c>
      <c r="D71" s="5399"/>
      <c r="E71" s="5399"/>
      <c r="F71" s="5399"/>
      <c r="G71" s="5401" t="n">
        <v>32.64321071392</v>
      </c>
      <c r="H71" s="5401" t="n">
        <v>0.00134235885574</v>
      </c>
      <c r="I71" s="5401" t="n">
        <v>0.00162679245223</v>
      </c>
      <c r="J71" s="739"/>
    </row>
    <row r="72" spans="1:10" ht="12" customHeight="1" x14ac:dyDescent="0.2">
      <c r="A72" s="160" t="s">
        <v>88</v>
      </c>
      <c r="B72" s="5398" t="n">
        <v>443.5218847</v>
      </c>
      <c r="C72" s="5401" t="s">
        <v>2892</v>
      </c>
      <c r="D72" s="5401" t="n">
        <v>73.6</v>
      </c>
      <c r="E72" s="5401" t="n">
        <v>3.02647184746688</v>
      </c>
      <c r="F72" s="5401" t="n">
        <v>3.66775266591484</v>
      </c>
      <c r="G72" s="5398" t="n">
        <v>32.64321071392</v>
      </c>
      <c r="H72" s="5398" t="n">
        <v>0.00134230649778</v>
      </c>
      <c r="I72" s="5398" t="n">
        <v>0.001626728575</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0.10025491628</v>
      </c>
      <c r="C75" s="5401" t="s">
        <v>2892</v>
      </c>
      <c r="D75" s="5401" t="n">
        <v>73.59200000002234</v>
      </c>
      <c r="E75" s="5401" t="n">
        <v>0.52224830405095</v>
      </c>
      <c r="F75" s="5401" t="n">
        <v>0.63714810575073</v>
      </c>
      <c r="G75" s="5398" t="n">
        <v>0.00737795979888</v>
      </c>
      <c r="H75" s="5398" t="n">
        <v>5.235796E-8</v>
      </c>
      <c r="I75" s="5398" t="n">
        <v>6.387723E-8</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1524.97455115034</v>
      </c>
      <c r="C78" s="5401" t="s">
        <v>2892</v>
      </c>
      <c r="D78" s="5399"/>
      <c r="E78" s="5399"/>
      <c r="F78" s="5399"/>
      <c r="G78" s="5401" t="n">
        <v>112.43330921139822</v>
      </c>
      <c r="H78" s="5401" t="n">
        <v>0.05442553916347</v>
      </c>
      <c r="I78" s="5401" t="n">
        <v>0.00381890030848</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878.23258966</v>
      </c>
      <c r="C80" s="5401" t="s">
        <v>2892</v>
      </c>
      <c r="D80" s="5401" t="n">
        <v>73.61600283032023</v>
      </c>
      <c r="E80" s="5401" t="n">
        <v>2.46861375800154</v>
      </c>
      <c r="F80" s="5401" t="n">
        <v>3.01133614741381</v>
      </c>
      <c r="G80" s="5398" t="n">
        <v>64.65197280609001</v>
      </c>
      <c r="H80" s="5398" t="n">
        <v>0.00216801705356</v>
      </c>
      <c r="I80" s="5398" t="n">
        <v>0.00264465354308</v>
      </c>
      <c r="J80" s="739"/>
    </row>
    <row r="81" spans="1:10" ht="12" customHeight="1" x14ac:dyDescent="0.2">
      <c r="A81" s="160" t="s">
        <v>110</v>
      </c>
      <c r="B81" s="5398" t="n">
        <v>646.567475038</v>
      </c>
      <c r="C81" s="5401" t="s">
        <v>2892</v>
      </c>
      <c r="D81" s="5401" t="n">
        <v>73.9</v>
      </c>
      <c r="E81" s="5401" t="n">
        <v>80.82286415642658</v>
      </c>
      <c r="F81" s="5401" t="n">
        <v>1.81596132880175</v>
      </c>
      <c r="G81" s="5398" t="n">
        <v>47.7813364053082</v>
      </c>
      <c r="H81" s="5398" t="n">
        <v>0.05225743520296</v>
      </c>
      <c r="I81" s="5398" t="n">
        <v>0.00117414153113</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0.17448645234</v>
      </c>
      <c r="C85" s="5401" t="s">
        <v>2892</v>
      </c>
      <c r="D85" s="5401" t="n">
        <v>73.59200000002706</v>
      </c>
      <c r="E85" s="5401" t="n">
        <v>0.49807276630655</v>
      </c>
      <c r="F85" s="5401" t="n">
        <v>0.60310854274774</v>
      </c>
      <c r="G85" s="5398" t="n">
        <v>0.01284080700061</v>
      </c>
      <c r="H85" s="5398" t="n">
        <v>8.690695E-8</v>
      </c>
      <c r="I85" s="5398" t="n">
        <v>1.0523427E-7</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330.0</v>
      </c>
      <c r="C88" s="5401" t="s">
        <v>2892</v>
      </c>
      <c r="D88" s="5399"/>
      <c r="E88" s="5399"/>
      <c r="F88" s="5399"/>
      <c r="G88" s="5401" t="n">
        <v>18.381</v>
      </c>
      <c r="H88" s="5401" t="n">
        <v>0.001452</v>
      </c>
      <c r="I88" s="5401" t="n">
        <v>3.3E-5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330.0</v>
      </c>
      <c r="C91" s="5401" t="s">
        <v>2892</v>
      </c>
      <c r="D91" s="5401" t="n">
        <v>55.7</v>
      </c>
      <c r="E91" s="5401" t="n">
        <v>4.4</v>
      </c>
      <c r="F91" s="5401" t="n">
        <v>0.1</v>
      </c>
      <c r="G91" s="5401" t="n">
        <v>18.381</v>
      </c>
      <c r="H91" s="5401" t="n">
        <v>0.001452</v>
      </c>
      <c r="I91" s="5401" t="n">
        <v>3.3E-5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330.0</v>
      </c>
      <c r="C94" s="5401" t="s">
        <v>2892</v>
      </c>
      <c r="D94" s="5399"/>
      <c r="E94" s="5399"/>
      <c r="F94" s="5399"/>
      <c r="G94" s="5398" t="n">
        <v>18.381</v>
      </c>
      <c r="H94" s="5398" t="n">
        <v>0.001452</v>
      </c>
      <c r="I94" s="5398" t="n">
        <v>3.3E-5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330.0</v>
      </c>
      <c r="C97" s="5401" t="s">
        <v>2892</v>
      </c>
      <c r="D97" s="5401" t="n">
        <v>55.7</v>
      </c>
      <c r="E97" s="5401" t="n">
        <v>4.4</v>
      </c>
      <c r="F97" s="5401" t="n">
        <v>0.1</v>
      </c>
      <c r="G97" s="5398" t="n">
        <v>18.381</v>
      </c>
      <c r="H97" s="5398" t="n">
        <v>0.001452</v>
      </c>
      <c r="I97" s="5398" t="n">
        <v>3.3E-5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297523.090861311</v>
      </c>
      <c r="C9" s="5401" t="s">
        <v>2892</v>
      </c>
      <c r="D9" s="5399"/>
      <c r="E9" s="5399"/>
      <c r="F9" s="5399"/>
      <c r="G9" s="5401" t="n">
        <v>18769.247824882204</v>
      </c>
      <c r="H9" s="5401" t="n">
        <v>6.82401763074122</v>
      </c>
      <c r="I9" s="5401" t="n">
        <v>0.25085994767173</v>
      </c>
      <c r="J9" s="5401" t="s">
        <v>2888</v>
      </c>
    </row>
    <row r="10" spans="1:10" x14ac:dyDescent="0.2">
      <c r="A10" s="160" t="s">
        <v>88</v>
      </c>
      <c r="B10" s="5401" t="n">
        <v>206601.42448000397</v>
      </c>
      <c r="C10" s="5401" t="s">
        <v>2892</v>
      </c>
      <c r="D10" s="5401" t="n">
        <v>73.69915360450273</v>
      </c>
      <c r="E10" s="5401" t="n">
        <v>11.49192750223681</v>
      </c>
      <c r="F10" s="5401" t="n">
        <v>0.65457632438168</v>
      </c>
      <c r="G10" s="5401" t="n">
        <v>15226.350117660882</v>
      </c>
      <c r="H10" s="5401" t="n">
        <v>2.37424859198306</v>
      </c>
      <c r="I10" s="5401" t="n">
        <v>0.13523640104814</v>
      </c>
      <c r="J10" s="5401" t="s">
        <v>2888</v>
      </c>
    </row>
    <row r="11" spans="1:10" x14ac:dyDescent="0.2">
      <c r="A11" s="160" t="s">
        <v>89</v>
      </c>
      <c r="B11" s="5401" t="n">
        <v>260.0</v>
      </c>
      <c r="C11" s="5401" t="s">
        <v>2892</v>
      </c>
      <c r="D11" s="5401" t="n">
        <v>92.7</v>
      </c>
      <c r="E11" s="5401" t="n">
        <v>300.0</v>
      </c>
      <c r="F11" s="5401" t="n">
        <v>1.5</v>
      </c>
      <c r="G11" s="5401" t="n">
        <v>24.102</v>
      </c>
      <c r="H11" s="5401" t="n">
        <v>0.078</v>
      </c>
      <c r="I11" s="5401" t="n">
        <v>3.9E-4</v>
      </c>
      <c r="J11" s="5401" t="s">
        <v>2888</v>
      </c>
    </row>
    <row r="12" spans="1:10" x14ac:dyDescent="0.2">
      <c r="A12" s="160" t="s">
        <v>90</v>
      </c>
      <c r="B12" s="5401" t="n">
        <v>63174.0701476</v>
      </c>
      <c r="C12" s="5401" t="s">
        <v>2892</v>
      </c>
      <c r="D12" s="5401" t="n">
        <v>55.7</v>
      </c>
      <c r="E12" s="5401" t="n">
        <v>2.06154784904812</v>
      </c>
      <c r="F12" s="5401" t="n">
        <v>0.1</v>
      </c>
      <c r="G12" s="5401" t="n">
        <v>3518.7957072213203</v>
      </c>
      <c r="H12" s="5401" t="n">
        <v>0.1302363684284</v>
      </c>
      <c r="I12" s="5401" t="n">
        <v>0.00631740701476</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27487.596233707012</v>
      </c>
      <c r="C15" s="5401" t="s">
        <v>2892</v>
      </c>
      <c r="D15" s="5401" t="n">
        <v>99.963356333673</v>
      </c>
      <c r="E15" s="5401" t="n">
        <v>154.30715127896585</v>
      </c>
      <c r="F15" s="5401" t="n">
        <v>3.96237410804478</v>
      </c>
      <c r="G15" s="5401" t="n">
        <v>2747.7523770661824</v>
      </c>
      <c r="H15" s="5401" t="n">
        <v>4.24153267032976</v>
      </c>
      <c r="I15" s="5401" t="n">
        <v>0.10891613960883</v>
      </c>
      <c r="J15" s="5401" t="s">
        <v>2888</v>
      </c>
    </row>
    <row r="16" spans="1:10" ht="13.5" x14ac:dyDescent="0.2">
      <c r="A16" s="1736" t="s">
        <v>2840</v>
      </c>
      <c r="B16" s="5401" t="n">
        <v>92991.42862721</v>
      </c>
      <c r="C16" s="5401" t="s">
        <v>2892</v>
      </c>
      <c r="D16" s="5399"/>
      <c r="E16" s="5399"/>
      <c r="F16" s="5399"/>
      <c r="G16" s="5401" t="n">
        <v>6090.783121283084</v>
      </c>
      <c r="H16" s="5401" t="n">
        <v>1.19769180993804</v>
      </c>
      <c r="I16" s="5401" t="n">
        <v>0.05836821189248</v>
      </c>
      <c r="J16" s="5401" t="s">
        <v>2888</v>
      </c>
    </row>
    <row r="17" spans="1:10" x14ac:dyDescent="0.2">
      <c r="A17" s="160" t="s">
        <v>88</v>
      </c>
      <c r="B17" s="5401" t="n">
        <v>64182.726292759995</v>
      </c>
      <c r="C17" s="5401" t="s">
        <v>2892</v>
      </c>
      <c r="D17" s="5401" t="n">
        <v>73.70079325091677</v>
      </c>
      <c r="E17" s="5401" t="n">
        <v>11.57027645047339</v>
      </c>
      <c r="F17" s="5401" t="n">
        <v>0.60056156826775</v>
      </c>
      <c r="G17" s="5401" t="n">
        <v>4730.317840782885</v>
      </c>
      <c r="H17" s="5401" t="n">
        <v>0.7426118865523</v>
      </c>
      <c r="I17" s="5401" t="n">
        <v>0.03854567875808</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24424.870386</v>
      </c>
      <c r="C19" s="5401" t="s">
        <v>2892</v>
      </c>
      <c r="D19" s="5401" t="n">
        <v>55.7</v>
      </c>
      <c r="E19" s="5401" t="n">
        <v>3.39318115053354</v>
      </c>
      <c r="F19" s="5401" t="n">
        <v>0.1</v>
      </c>
      <c r="G19" s="5401" t="n">
        <v>1360.4652805002</v>
      </c>
      <c r="H19" s="5401" t="n">
        <v>0.082878009798</v>
      </c>
      <c r="I19" s="5401" t="n">
        <v>0.0024424870386</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4383.831948449999</v>
      </c>
      <c r="C22" s="5401" t="s">
        <v>2892</v>
      </c>
      <c r="D22" s="5401" t="n">
        <v>99.49855686424704</v>
      </c>
      <c r="E22" s="5401" t="n">
        <v>84.90332612301442</v>
      </c>
      <c r="F22" s="5401" t="n">
        <v>3.96457854684532</v>
      </c>
      <c r="G22" s="5401" t="n">
        <v>436.18495240615505</v>
      </c>
      <c r="H22" s="5401" t="n">
        <v>0.37220191358774</v>
      </c>
      <c r="I22" s="5401" t="n">
        <v>0.0173800460958</v>
      </c>
      <c r="J22" s="5401" t="s">
        <v>2888</v>
      </c>
    </row>
    <row r="23" spans="1:10" x14ac:dyDescent="0.2">
      <c r="A23" s="5421" t="s">
        <v>2910</v>
      </c>
      <c r="B23" s="5401" t="n">
        <v>4383.831948449999</v>
      </c>
      <c r="C23" s="5401" t="s">
        <v>2892</v>
      </c>
      <c r="D23" s="5401" t="n">
        <v>99.49855686424704</v>
      </c>
      <c r="E23" s="5401" t="n">
        <v>84.90332612301442</v>
      </c>
      <c r="F23" s="5401" t="n">
        <v>3.96457854684532</v>
      </c>
      <c r="G23" s="5401" t="n">
        <v>436.18495240615505</v>
      </c>
      <c r="H23" s="5401" t="n">
        <v>0.37220191358774</v>
      </c>
      <c r="I23" s="5401" t="n">
        <v>0.0173800460958</v>
      </c>
      <c r="J23" s="5401" t="s">
        <v>2888</v>
      </c>
    </row>
    <row r="24">
      <c r="A24" s="5426" t="s">
        <v>2894</v>
      </c>
      <c r="B24" s="5401" t="n">
        <v>63928.1612604</v>
      </c>
      <c r="C24" s="5401" t="s">
        <v>2892</v>
      </c>
      <c r="D24" s="5401" t="n">
        <v>73.70000000000002</v>
      </c>
      <c r="E24" s="5401" t="n">
        <v>9.9985548215006</v>
      </c>
      <c r="F24" s="5401" t="n">
        <v>0.6</v>
      </c>
      <c r="G24" s="5401" t="n">
        <v>4711.505484891481</v>
      </c>
      <c r="H24" s="5401" t="n">
        <v>0.63918922499984</v>
      </c>
      <c r="I24" s="5401" t="n">
        <v>0.03835689675624</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24424.870386</v>
      </c>
      <c r="C26" s="5401" t="s">
        <v>2892</v>
      </c>
      <c r="D26" s="5401" t="n">
        <v>55.7</v>
      </c>
      <c r="E26" s="5401" t="n">
        <v>3.39318115053354</v>
      </c>
      <c r="F26" s="5401" t="n">
        <v>0.1</v>
      </c>
      <c r="G26" s="5401" t="n">
        <v>1360.4652805002</v>
      </c>
      <c r="H26" s="5401" t="n">
        <v>0.082878009798</v>
      </c>
      <c r="I26" s="5401" t="n">
        <v>0.0024424870386</v>
      </c>
      <c r="J26" s="5401" t="s">
        <v>2888</v>
      </c>
    </row>
    <row r="27">
      <c r="A27" s="5426" t="s">
        <v>66</v>
      </c>
      <c r="B27" s="5401" t="n">
        <v>4383.831948449999</v>
      </c>
      <c r="C27" s="5401" t="s">
        <v>2892</v>
      </c>
      <c r="D27" s="5401" t="n">
        <v>99.49855686424704</v>
      </c>
      <c r="E27" s="5401" t="n">
        <v>84.90332612301442</v>
      </c>
      <c r="F27" s="5401" t="n">
        <v>3.96457854684532</v>
      </c>
      <c r="G27" s="5401" t="n">
        <v>436.18495240615505</v>
      </c>
      <c r="H27" s="5401" t="n">
        <v>0.37220191358774</v>
      </c>
      <c r="I27" s="5401" t="n">
        <v>0.0173800460958</v>
      </c>
      <c r="J27" s="5401" t="s">
        <v>2888</v>
      </c>
    </row>
    <row r="28">
      <c r="A28" s="5421" t="s">
        <v>2911</v>
      </c>
      <c r="B28" s="5401" t="s">
        <v>2888</v>
      </c>
      <c r="C28" s="5401" t="s">
        <v>2892</v>
      </c>
      <c r="D28" s="5401" t="s">
        <v>2888</v>
      </c>
      <c r="E28" s="5401" t="s">
        <v>2888</v>
      </c>
      <c r="F28" s="5401" t="s">
        <v>2888</v>
      </c>
      <c r="G28" s="5401" t="s">
        <v>2888</v>
      </c>
      <c r="H28" s="5401" t="s">
        <v>2888</v>
      </c>
      <c r="I28" s="5401" t="s">
        <v>2888</v>
      </c>
      <c r="J28" s="5401"/>
    </row>
    <row r="29">
      <c r="A29" s="5426" t="s">
        <v>2894</v>
      </c>
      <c r="B29" s="5401" t="n">
        <v>254.56503236</v>
      </c>
      <c r="C29" s="5401" t="s">
        <v>2892</v>
      </c>
      <c r="D29" s="5401" t="n">
        <v>73.9</v>
      </c>
      <c r="E29" s="5401" t="n">
        <v>406.27206570226053</v>
      </c>
      <c r="F29" s="5401" t="n">
        <v>0.74158654112804</v>
      </c>
      <c r="G29" s="5401" t="n">
        <v>18.812355891404</v>
      </c>
      <c r="H29" s="5401" t="n">
        <v>0.10342266155246</v>
      </c>
      <c r="I29" s="5401" t="n">
        <v>1.8878200184E-4</v>
      </c>
      <c r="J29" s="5399"/>
    </row>
    <row r="30">
      <c r="A30" s="5426" t="s">
        <v>66</v>
      </c>
      <c r="B30" s="5401" t="s">
        <v>2888</v>
      </c>
      <c r="C30" s="5401" t="s">
        <v>2892</v>
      </c>
      <c r="D30" s="5401" t="s">
        <v>2888</v>
      </c>
      <c r="E30" s="5401" t="s">
        <v>2888</v>
      </c>
      <c r="F30" s="5401" t="s">
        <v>2888</v>
      </c>
      <c r="G30" s="5401" t="s">
        <v>2888</v>
      </c>
      <c r="H30" s="5401" t="s">
        <v>2888</v>
      </c>
      <c r="I30" s="5401" t="s">
        <v>2888</v>
      </c>
      <c r="J30" s="5399"/>
    </row>
    <row r="31" spans="1:10" ht="13.5" x14ac:dyDescent="0.2">
      <c r="A31" s="1736" t="s">
        <v>2841</v>
      </c>
      <c r="B31" s="5401" t="n">
        <v>196767.735731291</v>
      </c>
      <c r="C31" s="5401" t="s">
        <v>2892</v>
      </c>
      <c r="D31" s="5399"/>
      <c r="E31" s="5399"/>
      <c r="F31" s="5399"/>
      <c r="G31" s="5401" t="n">
        <v>12158.651570559769</v>
      </c>
      <c r="H31" s="5401" t="n">
        <v>5.30426998613448</v>
      </c>
      <c r="I31" s="5401" t="n">
        <v>0.17506284216171</v>
      </c>
      <c r="J31" s="5401" t="s">
        <v>2888</v>
      </c>
    </row>
    <row r="32" spans="1:10" x14ac:dyDescent="0.2">
      <c r="A32" s="160" t="s">
        <v>88</v>
      </c>
      <c r="B32" s="5401" t="n">
        <v>135798.957459864</v>
      </c>
      <c r="C32" s="5401" t="s">
        <v>2892</v>
      </c>
      <c r="D32" s="5401" t="n">
        <v>73.70023070044616</v>
      </c>
      <c r="E32" s="5401" t="n">
        <v>10.16679652279138</v>
      </c>
      <c r="F32" s="5401" t="n">
        <v>0.60074491859447</v>
      </c>
      <c r="G32" s="5401" t="n">
        <v>10008.414493672048</v>
      </c>
      <c r="H32" s="5401" t="n">
        <v>1.38064036850164</v>
      </c>
      <c r="I32" s="5401" t="n">
        <v>0.08158053364444</v>
      </c>
      <c r="J32" s="5401" t="s">
        <v>2888</v>
      </c>
    </row>
    <row r="33" spans="1:10" x14ac:dyDescent="0.2">
      <c r="A33" s="160" t="s">
        <v>89</v>
      </c>
      <c r="B33" s="5401" t="n">
        <v>260.0</v>
      </c>
      <c r="C33" s="5401" t="s">
        <v>2892</v>
      </c>
      <c r="D33" s="5401" t="n">
        <v>92.7</v>
      </c>
      <c r="E33" s="5401" t="n">
        <v>300.0</v>
      </c>
      <c r="F33" s="5401" t="n">
        <v>1.5</v>
      </c>
      <c r="G33" s="5401" t="n">
        <v>24.102</v>
      </c>
      <c r="H33" s="5401" t="n">
        <v>0.078</v>
      </c>
      <c r="I33" s="5401" t="n">
        <v>3.9E-4</v>
      </c>
      <c r="J33" s="5401" t="s">
        <v>2888</v>
      </c>
    </row>
    <row r="34" spans="1:10" x14ac:dyDescent="0.2">
      <c r="A34" s="160" t="s">
        <v>90</v>
      </c>
      <c r="B34" s="5401" t="n">
        <v>38171.186299600005</v>
      </c>
      <c r="C34" s="5401" t="s">
        <v>2892</v>
      </c>
      <c r="D34" s="5401" t="n">
        <v>55.70000000000001</v>
      </c>
      <c r="E34" s="5401" t="n">
        <v>1.22554077311687</v>
      </c>
      <c r="F34" s="5401" t="n">
        <v>0.1</v>
      </c>
      <c r="G34" s="5401" t="n">
        <v>2126.1350768877205</v>
      </c>
      <c r="H34" s="5401" t="n">
        <v>0.0467803451684</v>
      </c>
      <c r="I34" s="5401" t="n">
        <v>0.00381711862996</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22537.591971826994</v>
      </c>
      <c r="C37" s="5401" t="s">
        <v>2892</v>
      </c>
      <c r="D37" s="5401" t="n">
        <v>100.05662208298088</v>
      </c>
      <c r="E37" s="5401" t="n">
        <v>168.55612956402675</v>
      </c>
      <c r="F37" s="5401" t="n">
        <v>3.96116807859988</v>
      </c>
      <c r="G37" s="5401" t="n">
        <v>2255.0353225855174</v>
      </c>
      <c r="H37" s="5401" t="n">
        <v>3.79884927246444</v>
      </c>
      <c r="I37" s="5401" t="n">
        <v>0.08927518988731</v>
      </c>
      <c r="J37" s="5401" t="s">
        <v>2888</v>
      </c>
    </row>
    <row r="38" spans="1:10" x14ac:dyDescent="0.2">
      <c r="A38" s="5421" t="s">
        <v>2912</v>
      </c>
      <c r="B38" s="5401" t="n">
        <v>22537.591971826994</v>
      </c>
      <c r="C38" s="5401" t="s">
        <v>2892</v>
      </c>
      <c r="D38" s="5401" t="n">
        <v>100.05662208298088</v>
      </c>
      <c r="E38" s="5401" t="n">
        <v>168.55612956402675</v>
      </c>
      <c r="F38" s="5401" t="n">
        <v>3.96116807859988</v>
      </c>
      <c r="G38" s="5401" t="n">
        <v>2255.0353225855174</v>
      </c>
      <c r="H38" s="5401" t="n">
        <v>3.79884927246444</v>
      </c>
      <c r="I38" s="5401" t="n">
        <v>0.08927518988731</v>
      </c>
      <c r="J38" s="5401" t="s">
        <v>2888</v>
      </c>
    </row>
    <row r="39">
      <c r="A39" s="5426" t="s">
        <v>2894</v>
      </c>
      <c r="B39" s="5401" t="n">
        <v>135642.31305951</v>
      </c>
      <c r="C39" s="5401" t="s">
        <v>2892</v>
      </c>
      <c r="D39" s="5401" t="n">
        <v>73.70000000000002</v>
      </c>
      <c r="E39" s="5401" t="n">
        <v>10.00009349165105</v>
      </c>
      <c r="F39" s="5401" t="n">
        <v>0.60000000000003</v>
      </c>
      <c r="G39" s="5401" t="n">
        <v>9996.838472485888</v>
      </c>
      <c r="H39" s="5401" t="n">
        <v>1.3564358120189</v>
      </c>
      <c r="I39" s="5401" t="n">
        <v>0.08138538783571</v>
      </c>
      <c r="J39" s="5401" t="s">
        <v>2888</v>
      </c>
    </row>
    <row r="40">
      <c r="A40" s="5426" t="s">
        <v>2895</v>
      </c>
      <c r="B40" s="5401" t="n">
        <v>260.0</v>
      </c>
      <c r="C40" s="5401" t="s">
        <v>2892</v>
      </c>
      <c r="D40" s="5401" t="n">
        <v>92.7</v>
      </c>
      <c r="E40" s="5401" t="n">
        <v>300.0</v>
      </c>
      <c r="F40" s="5401" t="n">
        <v>1.5</v>
      </c>
      <c r="G40" s="5401" t="n">
        <v>24.102</v>
      </c>
      <c r="H40" s="5401" t="n">
        <v>0.078</v>
      </c>
      <c r="I40" s="5401" t="n">
        <v>3.9E-4</v>
      </c>
      <c r="J40" s="5401" t="s">
        <v>2888</v>
      </c>
    </row>
    <row r="41">
      <c r="A41" s="5426" t="s">
        <v>2896</v>
      </c>
      <c r="B41" s="5401" t="n">
        <v>38171.186299600005</v>
      </c>
      <c r="C41" s="5401" t="s">
        <v>2892</v>
      </c>
      <c r="D41" s="5401" t="n">
        <v>55.70000000000001</v>
      </c>
      <c r="E41" s="5401" t="n">
        <v>1.22554077311687</v>
      </c>
      <c r="F41" s="5401" t="n">
        <v>0.1</v>
      </c>
      <c r="G41" s="5401" t="n">
        <v>2126.1350768877205</v>
      </c>
      <c r="H41" s="5401" t="n">
        <v>0.0467803451684</v>
      </c>
      <c r="I41" s="5401" t="n">
        <v>0.00381711862996</v>
      </c>
      <c r="J41" s="5401" t="s">
        <v>2888</v>
      </c>
    </row>
    <row r="42">
      <c r="A42" s="5426" t="s">
        <v>66</v>
      </c>
      <c r="B42" s="5401" t="n">
        <v>22537.591971826994</v>
      </c>
      <c r="C42" s="5401" t="s">
        <v>2892</v>
      </c>
      <c r="D42" s="5401" t="n">
        <v>100.05662208298088</v>
      </c>
      <c r="E42" s="5401" t="n">
        <v>168.55612956402675</v>
      </c>
      <c r="F42" s="5401" t="n">
        <v>3.96116807859988</v>
      </c>
      <c r="G42" s="5401" t="n">
        <v>2255.0353225855174</v>
      </c>
      <c r="H42" s="5401" t="n">
        <v>3.79884927246444</v>
      </c>
      <c r="I42" s="5401" t="n">
        <v>0.08927518988731</v>
      </c>
      <c r="J42" s="5401" t="s">
        <v>2888</v>
      </c>
    </row>
    <row r="43">
      <c r="A43" s="5421" t="s">
        <v>2913</v>
      </c>
      <c r="B43" s="5401" t="s">
        <v>2888</v>
      </c>
      <c r="C43" s="5401" t="s">
        <v>2892</v>
      </c>
      <c r="D43" s="5401" t="s">
        <v>2888</v>
      </c>
      <c r="E43" s="5401" t="s">
        <v>2888</v>
      </c>
      <c r="F43" s="5401" t="s">
        <v>2888</v>
      </c>
      <c r="G43" s="5401" t="s">
        <v>2888</v>
      </c>
      <c r="H43" s="5401" t="s">
        <v>2888</v>
      </c>
      <c r="I43" s="5401" t="s">
        <v>2888</v>
      </c>
      <c r="J43" s="5401"/>
    </row>
    <row r="44">
      <c r="A44" s="5426" t="s">
        <v>2894</v>
      </c>
      <c r="B44" s="5401" t="n">
        <v>156.64440035400003</v>
      </c>
      <c r="C44" s="5401" t="s">
        <v>2892</v>
      </c>
      <c r="D44" s="5401" t="n">
        <v>73.89999999999999</v>
      </c>
      <c r="E44" s="5401" t="n">
        <v>154.51913013194357</v>
      </c>
      <c r="F44" s="5401" t="n">
        <v>1.24578860328866</v>
      </c>
      <c r="G44" s="5401" t="n">
        <v>11.5760211861606</v>
      </c>
      <c r="H44" s="5401" t="n">
        <v>0.02420455648274</v>
      </c>
      <c r="I44" s="5401" t="n">
        <v>1.9514580873E-4</v>
      </c>
      <c r="J44" s="5399"/>
    </row>
    <row r="45">
      <c r="A45" s="5426" t="s">
        <v>66</v>
      </c>
      <c r="B45" s="5401" t="s">
        <v>2888</v>
      </c>
      <c r="C45" s="5401" t="s">
        <v>2892</v>
      </c>
      <c r="D45" s="5401" t="s">
        <v>2888</v>
      </c>
      <c r="E45" s="5401" t="s">
        <v>2888</v>
      </c>
      <c r="F45" s="5401" t="s">
        <v>2888</v>
      </c>
      <c r="G45" s="5401" t="s">
        <v>2888</v>
      </c>
      <c r="H45" s="5401" t="s">
        <v>2888</v>
      </c>
      <c r="I45" s="5401" t="s">
        <v>2888</v>
      </c>
      <c r="J45" s="5399"/>
    </row>
    <row r="46">
      <c r="A46" s="5421" t="s">
        <v>2914</v>
      </c>
      <c r="B46" s="5401"/>
      <c r="C46" s="5401"/>
      <c r="D46" s="5401"/>
      <c r="E46" s="5401"/>
      <c r="F46" s="5401"/>
      <c r="G46" s="5401"/>
      <c r="H46" s="5401"/>
      <c r="I46" s="5401"/>
      <c r="J46" s="5401"/>
    </row>
    <row r="47" spans="1:10" x14ac:dyDescent="0.2">
      <c r="A47" s="1736" t="s">
        <v>42</v>
      </c>
      <c r="B47" s="5401" t="n">
        <v>7763.926502810021</v>
      </c>
      <c r="C47" s="5401" t="s">
        <v>2892</v>
      </c>
      <c r="D47" s="5399"/>
      <c r="E47" s="5399"/>
      <c r="F47" s="5399"/>
      <c r="G47" s="5401" t="n">
        <v>519.8131330393501</v>
      </c>
      <c r="H47" s="5401" t="n">
        <v>0.3220558346687</v>
      </c>
      <c r="I47" s="5401" t="n">
        <v>0.01742889361754</v>
      </c>
      <c r="J47" s="5401" t="s">
        <v>2888</v>
      </c>
    </row>
    <row r="48" spans="1:10" x14ac:dyDescent="0.2">
      <c r="A48" s="160" t="s">
        <v>88</v>
      </c>
      <c r="B48" s="5401" t="n">
        <v>6619.740727380001</v>
      </c>
      <c r="C48" s="5401" t="s">
        <v>2892</v>
      </c>
      <c r="D48" s="5401" t="n">
        <v>73.66116035165962</v>
      </c>
      <c r="E48" s="5401" t="n">
        <v>37.91633951628507</v>
      </c>
      <c r="F48" s="5401" t="n">
        <v>2.28259523565969</v>
      </c>
      <c r="G48" s="5401" t="n">
        <v>487.6177832059501</v>
      </c>
      <c r="H48" s="5401" t="n">
        <v>0.25099633692912</v>
      </c>
      <c r="I48" s="5401" t="n">
        <v>0.01511018864562</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578.0134620000001</v>
      </c>
      <c r="C50" s="5401" t="s">
        <v>2892</v>
      </c>
      <c r="D50" s="5401" t="n">
        <v>55.69999999999999</v>
      </c>
      <c r="E50" s="5401" t="n">
        <v>1.0</v>
      </c>
      <c r="F50" s="5401" t="n">
        <v>0.1</v>
      </c>
      <c r="G50" s="5401" t="n">
        <v>32.1953498334</v>
      </c>
      <c r="H50" s="5401" t="n">
        <v>5.78013462E-4</v>
      </c>
      <c r="I50" s="5401" t="n">
        <v>5.78013462E-5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566.17231343002</v>
      </c>
      <c r="C53" s="5401" t="s">
        <v>2892</v>
      </c>
      <c r="D53" s="5401" t="n">
        <v>99.84964070747918</v>
      </c>
      <c r="E53" s="5401" t="n">
        <v>124.48769147785544</v>
      </c>
      <c r="F53" s="5401" t="n">
        <v>3.99331364690522</v>
      </c>
      <c r="G53" s="5401" t="n">
        <v>56.53210207450979</v>
      </c>
      <c r="H53" s="5401" t="n">
        <v>0.07048148427758</v>
      </c>
      <c r="I53" s="5401" t="n">
        <v>0.00226090362572</v>
      </c>
      <c r="J53" s="5401" t="s">
        <v>2888</v>
      </c>
    </row>
    <row r="54" spans="1:10" x14ac:dyDescent="0.2">
      <c r="A54" s="1644" t="s">
        <v>122</v>
      </c>
      <c r="B54" s="5401" t="n">
        <v>2047.1743352200003</v>
      </c>
      <c r="C54" s="5401" t="s">
        <v>2892</v>
      </c>
      <c r="D54" s="5399"/>
      <c r="E54" s="5399"/>
      <c r="F54" s="5399"/>
      <c r="G54" s="5401" t="n">
        <v>98.82548114400001</v>
      </c>
      <c r="H54" s="5401" t="n">
        <v>0.07377110687035</v>
      </c>
      <c r="I54" s="5401" t="n">
        <v>0.00286059888988</v>
      </c>
      <c r="J54" s="5401" t="s">
        <v>2888</v>
      </c>
    </row>
    <row r="55" spans="1:10" x14ac:dyDescent="0.2">
      <c r="A55" s="160" t="s">
        <v>88</v>
      </c>
      <c r="B55" s="5398" t="n">
        <v>904.0723380000001</v>
      </c>
      <c r="C55" s="5401" t="s">
        <v>2892</v>
      </c>
      <c r="D55" s="5401" t="n">
        <v>73.70000000000002</v>
      </c>
      <c r="E55" s="5401" t="n">
        <v>3.0</v>
      </c>
      <c r="F55" s="5401" t="n">
        <v>0.6</v>
      </c>
      <c r="G55" s="5398" t="n">
        <v>66.6301313106</v>
      </c>
      <c r="H55" s="5398" t="n">
        <v>0.002712217014</v>
      </c>
      <c r="I55" s="5398" t="n">
        <v>5.424434028E-4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578.0134620000001</v>
      </c>
      <c r="C57" s="5401" t="s">
        <v>2892</v>
      </c>
      <c r="D57" s="5401" t="n">
        <v>55.69999999999999</v>
      </c>
      <c r="E57" s="5401" t="n">
        <v>1.0</v>
      </c>
      <c r="F57" s="5401" t="n">
        <v>0.1</v>
      </c>
      <c r="G57" s="5398" t="n">
        <v>32.1953498334</v>
      </c>
      <c r="H57" s="5398" t="n">
        <v>5.78013462E-4</v>
      </c>
      <c r="I57" s="5398" t="n">
        <v>5.78013462E-5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565.08853522</v>
      </c>
      <c r="C60" s="5401" t="s">
        <v>2892</v>
      </c>
      <c r="D60" s="5401" t="n">
        <v>99.89999999999999</v>
      </c>
      <c r="E60" s="5401" t="n">
        <v>124.72536956870026</v>
      </c>
      <c r="F60" s="5401" t="n">
        <v>4.0</v>
      </c>
      <c r="G60" s="5398" t="n">
        <v>56.452344668478</v>
      </c>
      <c r="H60" s="5398" t="n">
        <v>0.07048087639435</v>
      </c>
      <c r="I60" s="5398" t="n">
        <v>0.00226035414088</v>
      </c>
      <c r="J60" s="5398" t="s">
        <v>2888</v>
      </c>
    </row>
    <row r="61" spans="1:10" x14ac:dyDescent="0.2">
      <c r="A61" s="1644" t="s">
        <v>123</v>
      </c>
      <c r="B61" s="5401" t="n">
        <v>5716.752167590021</v>
      </c>
      <c r="C61" s="5401" t="s">
        <v>2892</v>
      </c>
      <c r="D61" s="5399"/>
      <c r="E61" s="5399"/>
      <c r="F61" s="5399"/>
      <c r="G61" s="5401" t="n">
        <v>420.9876518953501</v>
      </c>
      <c r="H61" s="5401" t="n">
        <v>0.24828472779835</v>
      </c>
      <c r="I61" s="5401" t="n">
        <v>0.01456829472766</v>
      </c>
      <c r="J61" s="5399"/>
    </row>
    <row r="62" spans="1:10" x14ac:dyDescent="0.2">
      <c r="A62" s="160" t="s">
        <v>110</v>
      </c>
      <c r="B62" s="5398" t="n">
        <v>1048.19478994</v>
      </c>
      <c r="C62" s="5401" t="s">
        <v>2892</v>
      </c>
      <c r="D62" s="5401" t="n">
        <v>73.9</v>
      </c>
      <c r="E62" s="5401" t="n">
        <v>221.84465432978413</v>
      </c>
      <c r="F62" s="5401" t="n">
        <v>1.01093417068087</v>
      </c>
      <c r="G62" s="5398" t="n">
        <v>77.461594976566</v>
      </c>
      <c r="H62" s="5398" t="n">
        <v>0.23253641084452</v>
      </c>
      <c r="I62" s="5398" t="n">
        <v>0.00105965593068</v>
      </c>
      <c r="J62" s="5399"/>
    </row>
    <row r="63" spans="1:10" x14ac:dyDescent="0.2">
      <c r="A63" s="160" t="s">
        <v>111</v>
      </c>
      <c r="B63" s="5398" t="n">
        <v>4667.473599440001</v>
      </c>
      <c r="C63" s="5401" t="s">
        <v>2892</v>
      </c>
      <c r="D63" s="5401" t="n">
        <v>73.60000000000001</v>
      </c>
      <c r="E63" s="5401" t="n">
        <v>3.37392568701179</v>
      </c>
      <c r="F63" s="5401" t="n">
        <v>2.89409013770548</v>
      </c>
      <c r="G63" s="5398" t="n">
        <v>343.5260569187841</v>
      </c>
      <c r="H63" s="5398" t="n">
        <v>0.0157477090706</v>
      </c>
      <c r="I63" s="5398" t="n">
        <v>0.01350808931214</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1.08377821002</v>
      </c>
      <c r="C68" s="5401" t="s">
        <v>2892</v>
      </c>
      <c r="D68" s="5401" t="n">
        <v>73.5919999999983</v>
      </c>
      <c r="E68" s="5401" t="n">
        <v>0.56089264794204</v>
      </c>
      <c r="F68" s="5401" t="n">
        <v>0.50700856957611</v>
      </c>
      <c r="G68" s="5398" t="n">
        <v>0.07975740603179</v>
      </c>
      <c r="H68" s="5398" t="n">
        <v>6.0788323E-7</v>
      </c>
      <c r="I68" s="5398" t="n">
        <v>5.4948484E-7</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2055.1156216</v>
      </c>
      <c r="C81" s="5401" t="s">
        <v>2892</v>
      </c>
      <c r="D81" s="5399"/>
      <c r="E81" s="5399"/>
      <c r="F81" s="5399"/>
      <c r="G81" s="5401" t="n">
        <v>150.53598033098507</v>
      </c>
      <c r="H81" s="5401" t="n">
        <v>0.00984520547881</v>
      </c>
      <c r="I81" s="5401" t="n">
        <v>0.00493882578509</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2055.1156216</v>
      </c>
      <c r="C84" s="5401" t="s">
        <v>2892</v>
      </c>
      <c r="D84" s="5399"/>
      <c r="E84" s="5399"/>
      <c r="F84" s="5399"/>
      <c r="G84" s="5401" t="n">
        <v>150.53598033098507</v>
      </c>
      <c r="H84" s="5401" t="n">
        <v>0.00984520547881</v>
      </c>
      <c r="I84" s="5401" t="n">
        <v>0.00493882578509</v>
      </c>
      <c r="J84" s="5399"/>
    </row>
    <row r="85" spans="1:10" x14ac:dyDescent="0.2">
      <c r="A85" s="5416" t="s">
        <v>2915</v>
      </c>
      <c r="B85" s="5401" t="n">
        <v>2055.1156216</v>
      </c>
      <c r="C85" s="5401" t="s">
        <v>2892</v>
      </c>
      <c r="D85" s="5399"/>
      <c r="E85" s="5399"/>
      <c r="F85" s="5399"/>
      <c r="G85" s="5401" t="n">
        <v>150.53598033098507</v>
      </c>
      <c r="H85" s="5401" t="n">
        <v>0.00984520547881</v>
      </c>
      <c r="I85" s="5401" t="n">
        <v>0.00493882578509</v>
      </c>
      <c r="J85" s="5399"/>
    </row>
    <row r="86">
      <c r="A86" s="5421" t="s">
        <v>2894</v>
      </c>
      <c r="B86" s="5401" t="n">
        <v>2055.0643772335998</v>
      </c>
      <c r="C86" s="5401" t="s">
        <v>2892</v>
      </c>
      <c r="D86" s="5399"/>
      <c r="E86" s="5399"/>
      <c r="F86" s="5399"/>
      <c r="G86" s="5401" t="n">
        <v>150.53598033098507</v>
      </c>
      <c r="H86" s="5401" t="n">
        <v>0.00984518359661</v>
      </c>
      <c r="I86" s="5401" t="n">
        <v>0.004938798113</v>
      </c>
      <c r="J86" s="5399"/>
    </row>
    <row r="87">
      <c r="A87" s="5421" t="s">
        <v>66</v>
      </c>
      <c r="B87" s="5401" t="n">
        <v>0.0512443664</v>
      </c>
      <c r="C87" s="5401" t="s">
        <v>2892</v>
      </c>
      <c r="D87" s="5399"/>
      <c r="E87" s="5399"/>
      <c r="F87" s="5399"/>
      <c r="G87" s="5401" t="n">
        <v>0.00377158536704</v>
      </c>
      <c r="H87" s="5401" t="n">
        <v>2.18822E-8</v>
      </c>
      <c r="I87" s="5401" t="n">
        <v>2.767209E-8</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14064.229198</v>
      </c>
      <c r="C90" s="5401" t="s">
        <v>2892</v>
      </c>
      <c r="D90" s="5401" t="n">
        <v>90.3330306690776</v>
      </c>
      <c r="E90" s="5401" t="n">
        <v>1.75200650295887</v>
      </c>
      <c r="F90" s="5401" t="n">
        <v>2.67830953674351</v>
      </c>
      <c r="G90" s="5398" t="n">
        <v>1270.4644474798708</v>
      </c>
      <c r="H90" s="5398" t="n">
        <v>0.024640621014</v>
      </c>
      <c r="I90" s="5398" t="n">
        <v>0.03766835918795</v>
      </c>
      <c r="J90" s="5398" t="s">
        <v>2888</v>
      </c>
    </row>
    <row r="91" spans="1:10" s="194" customFormat="1" ht="14.25" thickBot="1" x14ac:dyDescent="0.25">
      <c r="A91" s="1754" t="s">
        <v>2003</v>
      </c>
      <c r="B91" s="5398" t="n">
        <v>17420.177866</v>
      </c>
      <c r="C91" s="5401" t="s">
        <v>2892</v>
      </c>
      <c r="D91" s="5401" t="n">
        <v>88.17327608067654</v>
      </c>
      <c r="E91" s="5401" t="s">
        <v>2888</v>
      </c>
      <c r="F91" s="5401" t="n">
        <v>3.12980396131909</v>
      </c>
      <c r="G91" s="5398" t="n">
        <v>1535.994152353309</v>
      </c>
      <c r="H91" s="5398" t="s">
        <v>2888</v>
      </c>
      <c r="I91" s="5398" t="n">
        <v>0.05452174169189</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2924</v>
      </c>
      <c r="E8" s="5398" t="s">
        <v>2888</v>
      </c>
      <c r="F8" s="5398" t="n">
        <v>5323000.0</v>
      </c>
      <c r="G8" s="5398" t="s">
        <v>2888</v>
      </c>
      <c r="H8" s="5399"/>
      <c r="I8" s="5398" t="n">
        <v>35000.0</v>
      </c>
      <c r="J8" s="5401" t="n">
        <v>5288000.0</v>
      </c>
      <c r="K8" s="5398" t="n">
        <v>43.2</v>
      </c>
      <c r="L8" s="5401" t="s">
        <v>2892</v>
      </c>
      <c r="M8" s="5401" t="n">
        <v>228441.6</v>
      </c>
      <c r="N8" s="5398" t="n">
        <v>19.99999991</v>
      </c>
      <c r="O8" s="5401" t="n">
        <v>4568.831979440256</v>
      </c>
      <c r="P8" s="5398" t="s">
        <v>2889</v>
      </c>
      <c r="Q8" s="5401" t="n">
        <v>4568.831979440256</v>
      </c>
      <c r="R8" s="5398" t="n">
        <v>1.0</v>
      </c>
      <c r="S8" s="5401" t="n">
        <v>16752.38392461429</v>
      </c>
      <c r="T8" s="1510"/>
      <c r="U8" s="1510"/>
      <c r="V8" s="1510"/>
      <c r="W8" s="1510"/>
      <c r="X8" s="1510"/>
      <c r="Y8" s="1510"/>
    </row>
    <row r="9" spans="1:25" ht="12" customHeight="1" x14ac:dyDescent="0.2">
      <c r="A9" s="4291"/>
      <c r="B9" s="4294"/>
      <c r="C9" s="699" t="s">
        <v>165</v>
      </c>
      <c r="D9" s="5398" t="s">
        <v>2924</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2924</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2924</v>
      </c>
      <c r="E11" s="5399"/>
      <c r="F11" s="5398" t="n">
        <v>2625598.2490000003</v>
      </c>
      <c r="G11" s="5398" t="s">
        <v>2888</v>
      </c>
      <c r="H11" s="5398" t="s">
        <v>2888</v>
      </c>
      <c r="I11" s="5398" t="n">
        <v>96000.0</v>
      </c>
      <c r="J11" s="5401" t="n">
        <v>2529598.2490000003</v>
      </c>
      <c r="K11" s="5398" t="n">
        <v>42.5</v>
      </c>
      <c r="L11" s="5401" t="s">
        <v>2892</v>
      </c>
      <c r="M11" s="5401" t="n">
        <v>107507.9255825</v>
      </c>
      <c r="N11" s="5398" t="n">
        <v>20.15454545</v>
      </c>
      <c r="O11" s="5401" t="n">
        <v>2166.773372387714</v>
      </c>
      <c r="P11" s="5398" t="s">
        <v>2889</v>
      </c>
      <c r="Q11" s="5401" t="n">
        <v>2166.773372387714</v>
      </c>
      <c r="R11" s="5398" t="n">
        <v>1.0</v>
      </c>
      <c r="S11" s="5401" t="n">
        <v>7944.835698754959</v>
      </c>
      <c r="T11" s="1510"/>
      <c r="U11" s="1510"/>
      <c r="V11" s="1510"/>
      <c r="W11" s="1510"/>
      <c r="X11" s="1510"/>
      <c r="Y11" s="1510"/>
    </row>
    <row r="12" spans="1:25" ht="12" customHeight="1" x14ac:dyDescent="0.2">
      <c r="A12" s="4291"/>
      <c r="B12" s="4297"/>
      <c r="C12" s="699" t="s">
        <v>109</v>
      </c>
      <c r="D12" s="5398" t="s">
        <v>2924</v>
      </c>
      <c r="E12" s="5399"/>
      <c r="F12" s="5398" t="n">
        <v>945836.2886999999</v>
      </c>
      <c r="G12" s="5398" t="s">
        <v>2888</v>
      </c>
      <c r="H12" s="5398" t="n">
        <v>1208717.032</v>
      </c>
      <c r="I12" s="5398" t="n">
        <v>8000.0</v>
      </c>
      <c r="J12" s="5401" t="n">
        <v>-270880.74330000003</v>
      </c>
      <c r="K12" s="5398" t="n">
        <v>43.0</v>
      </c>
      <c r="L12" s="5401" t="s">
        <v>2892</v>
      </c>
      <c r="M12" s="5401" t="n">
        <v>-11647.871961900002</v>
      </c>
      <c r="N12" s="5398" t="n">
        <v>19.96363636</v>
      </c>
      <c r="O12" s="5401" t="n">
        <v>-232.5338802152114</v>
      </c>
      <c r="P12" s="5398" t="s">
        <v>2889</v>
      </c>
      <c r="Q12" s="5401" t="n">
        <v>-232.5338802152114</v>
      </c>
      <c r="R12" s="5398" t="n">
        <v>1.0</v>
      </c>
      <c r="S12" s="5401" t="n">
        <v>-852.624227455776</v>
      </c>
      <c r="T12" s="1510"/>
      <c r="U12" s="1510"/>
      <c r="V12" s="1510"/>
      <c r="W12" s="1510"/>
      <c r="X12" s="1510"/>
      <c r="Y12" s="1510"/>
    </row>
    <row r="13" spans="1:25" ht="12" customHeight="1" x14ac:dyDescent="0.2">
      <c r="A13" s="4291"/>
      <c r="B13" s="4297"/>
      <c r="C13" s="699" t="s">
        <v>168</v>
      </c>
      <c r="D13" s="5398" t="s">
        <v>2924</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2924</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2924</v>
      </c>
      <c r="E15" s="5399"/>
      <c r="F15" s="5398" t="n">
        <v>3590302.731</v>
      </c>
      <c r="G15" s="5398" t="n">
        <v>13000.0</v>
      </c>
      <c r="H15" s="5398" t="n">
        <v>15679.22415</v>
      </c>
      <c r="I15" s="5398" t="n">
        <v>-508000.0</v>
      </c>
      <c r="J15" s="5401" t="n">
        <v>4069623.50685</v>
      </c>
      <c r="K15" s="5398" t="n">
        <v>42.62929291</v>
      </c>
      <c r="L15" s="5401" t="s">
        <v>2892</v>
      </c>
      <c r="M15" s="5401" t="n">
        <v>173485.17250693004</v>
      </c>
      <c r="N15" s="5398" t="n">
        <v>20.09600551</v>
      </c>
      <c r="O15" s="5401" t="n">
        <v>3486.358982602567</v>
      </c>
      <c r="P15" s="5401" t="s">
        <v>2889</v>
      </c>
      <c r="Q15" s="5401" t="n">
        <v>3486.358982602567</v>
      </c>
      <c r="R15" s="5398" t="n">
        <v>1.0</v>
      </c>
      <c r="S15" s="5401" t="n">
        <v>12783.316269542756</v>
      </c>
      <c r="T15" s="1510"/>
      <c r="U15" s="1510"/>
      <c r="V15" s="1510"/>
      <c r="W15" s="1510"/>
      <c r="X15" s="1510"/>
      <c r="Y15" s="1510"/>
    </row>
    <row r="16" spans="1:25" ht="12" customHeight="1" x14ac:dyDescent="0.2">
      <c r="A16" s="4291"/>
      <c r="B16" s="4297"/>
      <c r="C16" s="699" t="s">
        <v>118</v>
      </c>
      <c r="D16" s="5398" t="s">
        <v>2924</v>
      </c>
      <c r="E16" s="5399"/>
      <c r="F16" s="5398" t="n">
        <v>34000.0</v>
      </c>
      <c r="G16" s="5398" t="n">
        <v>597000.0</v>
      </c>
      <c r="H16" s="5398" t="s">
        <v>2888</v>
      </c>
      <c r="I16" s="5398" t="n">
        <v>-34000.0</v>
      </c>
      <c r="J16" s="5401" t="n">
        <v>-529000.0</v>
      </c>
      <c r="K16" s="5398" t="n">
        <v>41.2</v>
      </c>
      <c r="L16" s="5401" t="s">
        <v>2892</v>
      </c>
      <c r="M16" s="5401" t="n">
        <v>-21794.8</v>
      </c>
      <c r="N16" s="5398" t="n">
        <v>21.0</v>
      </c>
      <c r="O16" s="5401" t="n">
        <v>-457.6908</v>
      </c>
      <c r="P16" s="5398" t="s">
        <v>2889</v>
      </c>
      <c r="Q16" s="5401" t="n">
        <v>-457.6908</v>
      </c>
      <c r="R16" s="5398" t="n">
        <v>1.0</v>
      </c>
      <c r="S16" s="5401" t="n">
        <v>-1678.1996000000015</v>
      </c>
      <c r="T16" s="1510"/>
      <c r="U16" s="1510"/>
      <c r="V16" s="1510"/>
      <c r="W16" s="1510"/>
      <c r="X16" s="1510"/>
      <c r="Y16" s="1510"/>
    </row>
    <row r="17" spans="1:25" ht="12" customHeight="1" x14ac:dyDescent="0.2">
      <c r="A17" s="4291"/>
      <c r="B17" s="4297"/>
      <c r="C17" s="699" t="s">
        <v>112</v>
      </c>
      <c r="D17" s="5398" t="s">
        <v>2924</v>
      </c>
      <c r="E17" s="5399"/>
      <c r="F17" s="5398" t="n">
        <v>36000.0</v>
      </c>
      <c r="G17" s="5398" t="n">
        <v>55000.0</v>
      </c>
      <c r="H17" s="5399"/>
      <c r="I17" s="5398" t="n">
        <v>-389.0</v>
      </c>
      <c r="J17" s="5401" t="n">
        <v>-18611.0</v>
      </c>
      <c r="K17" s="5398" t="n">
        <v>46.0</v>
      </c>
      <c r="L17" s="5401" t="s">
        <v>2892</v>
      </c>
      <c r="M17" s="5401" t="n">
        <v>-856.106</v>
      </c>
      <c r="N17" s="5398" t="n">
        <v>17.86363636</v>
      </c>
      <c r="O17" s="5401" t="n">
        <v>-15.29316626961416</v>
      </c>
      <c r="P17" s="5401" t="s">
        <v>2903</v>
      </c>
      <c r="Q17" s="5401" t="n">
        <v>-15.29316626961416</v>
      </c>
      <c r="R17" s="5398" t="n">
        <v>1.0</v>
      </c>
      <c r="S17" s="5401" t="n">
        <v>-56.0749429885853</v>
      </c>
      <c r="T17" s="1510"/>
      <c r="U17" s="1510"/>
      <c r="V17" s="1510"/>
      <c r="W17" s="1510"/>
      <c r="X17" s="1510"/>
      <c r="Y17" s="1510"/>
    </row>
    <row r="18" spans="1:25" ht="12" customHeight="1" x14ac:dyDescent="0.2">
      <c r="A18" s="4291"/>
      <c r="B18" s="4297"/>
      <c r="C18" s="699" t="s">
        <v>170</v>
      </c>
      <c r="D18" s="5398" t="s">
        <v>2924</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2924</v>
      </c>
      <c r="E19" s="5399"/>
      <c r="F19" s="5398" t="n">
        <v>32500.999999999996</v>
      </c>
      <c r="G19" s="5398" t="s">
        <v>2888</v>
      </c>
      <c r="H19" s="5399"/>
      <c r="I19" s="5398" t="n">
        <v>3064.0</v>
      </c>
      <c r="J19" s="5401" t="n">
        <v>29436.999999999996</v>
      </c>
      <c r="K19" s="5398" t="n">
        <v>44.5</v>
      </c>
      <c r="L19" s="5401" t="s">
        <v>2892</v>
      </c>
      <c r="M19" s="5401" t="n">
        <v>1309.9465</v>
      </c>
      <c r="N19" s="5398" t="n">
        <v>20.0</v>
      </c>
      <c r="O19" s="5401" t="n">
        <v>26.19893</v>
      </c>
      <c r="P19" s="5401" t="s">
        <v>2903</v>
      </c>
      <c r="Q19" s="5401" t="n">
        <v>26.19893</v>
      </c>
      <c r="R19" s="5398" t="n">
        <v>1.0</v>
      </c>
      <c r="S19" s="5401" t="n">
        <v>96.06274333333342</v>
      </c>
      <c r="T19" s="1510"/>
      <c r="U19" s="1510"/>
      <c r="V19" s="1510"/>
      <c r="W19" s="1510"/>
      <c r="X19" s="1510"/>
      <c r="Y19" s="1510"/>
    </row>
    <row r="20" spans="1:25" ht="12" customHeight="1" x14ac:dyDescent="0.2">
      <c r="A20" s="4291"/>
      <c r="B20" s="4297"/>
      <c r="C20" s="699" t="s">
        <v>172</v>
      </c>
      <c r="D20" s="5398" t="s">
        <v>2924</v>
      </c>
      <c r="E20" s="5399"/>
      <c r="F20" s="5398" t="n">
        <v>134327.0</v>
      </c>
      <c r="G20" s="5398" t="n">
        <v>26.0</v>
      </c>
      <c r="H20" s="5399"/>
      <c r="I20" s="5398" t="s">
        <v>2888</v>
      </c>
      <c r="J20" s="5401" t="n">
        <v>134301.0</v>
      </c>
      <c r="K20" s="5398" t="n">
        <v>40.19</v>
      </c>
      <c r="L20" s="5401" t="s">
        <v>2892</v>
      </c>
      <c r="M20" s="5401" t="n">
        <v>5397.55719</v>
      </c>
      <c r="N20" s="5398" t="n">
        <v>22.0</v>
      </c>
      <c r="O20" s="5401" t="n">
        <v>118.74625818</v>
      </c>
      <c r="P20" s="5401" t="n">
        <v>235.4263956</v>
      </c>
      <c r="Q20" s="5401" t="n">
        <v>-116.68013742000001</v>
      </c>
      <c r="R20" s="5398" t="n">
        <v>1.0</v>
      </c>
      <c r="S20" s="5401" t="n">
        <v>-427.82717054000045</v>
      </c>
      <c r="T20" s="1510"/>
      <c r="U20" s="1510"/>
      <c r="V20" s="1510"/>
      <c r="W20" s="1510"/>
      <c r="X20" s="1510"/>
      <c r="Y20" s="1510"/>
    </row>
    <row r="21" spans="1:25" ht="12" customHeight="1" x14ac:dyDescent="0.2">
      <c r="A21" s="4291"/>
      <c r="B21" s="4297"/>
      <c r="C21" s="699" t="s">
        <v>173</v>
      </c>
      <c r="D21" s="5398" t="s">
        <v>2924</v>
      </c>
      <c r="E21" s="5399"/>
      <c r="F21" s="5398" t="n">
        <v>61442.0</v>
      </c>
      <c r="G21" s="5398" t="n">
        <v>3749.0</v>
      </c>
      <c r="H21" s="5398" t="s">
        <v>2888</v>
      </c>
      <c r="I21" s="5398" t="n">
        <v>-5932.0</v>
      </c>
      <c r="J21" s="5401" t="n">
        <v>63625.0</v>
      </c>
      <c r="K21" s="5398" t="n">
        <v>40.19</v>
      </c>
      <c r="L21" s="5401" t="s">
        <v>2892</v>
      </c>
      <c r="M21" s="5401" t="n">
        <v>2557.08875</v>
      </c>
      <c r="N21" s="5398" t="n">
        <v>20.0</v>
      </c>
      <c r="O21" s="5401" t="n">
        <v>51.141775</v>
      </c>
      <c r="P21" s="5401" t="n">
        <v>51.1545</v>
      </c>
      <c r="Q21" s="5401" t="n">
        <v>-0.012725</v>
      </c>
      <c r="R21" s="5398" t="n">
        <v>1.0</v>
      </c>
      <c r="S21" s="5401" t="n">
        <v>-0.04665833333333</v>
      </c>
      <c r="T21" s="1510"/>
      <c r="U21" s="1510"/>
      <c r="V21" s="1510"/>
      <c r="W21" s="1510"/>
      <c r="X21" s="1510"/>
      <c r="Y21" s="1510" t="s">
        <v>174</v>
      </c>
    </row>
    <row r="22" spans="1:25" ht="12" customHeight="1" x14ac:dyDescent="0.2">
      <c r="A22" s="4291"/>
      <c r="B22" s="4297"/>
      <c r="C22" s="699" t="s">
        <v>175</v>
      </c>
      <c r="D22" s="5398" t="s">
        <v>2924</v>
      </c>
      <c r="E22" s="5399"/>
      <c r="F22" s="5398" t="n">
        <v>62979.0</v>
      </c>
      <c r="G22" s="5398" t="n">
        <v>1000.0</v>
      </c>
      <c r="H22" s="5399"/>
      <c r="I22" s="5398" t="n">
        <v>3146.0</v>
      </c>
      <c r="J22" s="5401" t="n">
        <v>58833.0</v>
      </c>
      <c r="K22" s="5398" t="n">
        <v>35.0</v>
      </c>
      <c r="L22" s="5401" t="s">
        <v>2892</v>
      </c>
      <c r="M22" s="5401" t="n">
        <v>2059.155</v>
      </c>
      <c r="N22" s="5398" t="n">
        <v>24.92727273</v>
      </c>
      <c r="O22" s="5401" t="n">
        <v>51.32911827834315</v>
      </c>
      <c r="P22" s="5398" t="s">
        <v>2903</v>
      </c>
      <c r="Q22" s="5401" t="n">
        <v>51.32911827834315</v>
      </c>
      <c r="R22" s="5398" t="n">
        <v>1.0</v>
      </c>
      <c r="S22" s="5401" t="n">
        <v>188.2067670205917</v>
      </c>
      <c r="T22" s="1510"/>
      <c r="U22" s="1510"/>
      <c r="V22" s="1510"/>
      <c r="W22" s="1510"/>
      <c r="X22" s="1510"/>
      <c r="Y22" s="1510"/>
    </row>
    <row r="23" spans="1:25" ht="12" customHeight="1" x14ac:dyDescent="0.2">
      <c r="A23" s="4291"/>
      <c r="B23" s="4297"/>
      <c r="C23" s="699" t="s">
        <v>176</v>
      </c>
      <c r="D23" s="5398" t="s">
        <v>2924</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2924</v>
      </c>
      <c r="E24" s="5399"/>
      <c r="F24" s="5398" t="n">
        <v>23751.0</v>
      </c>
      <c r="G24" s="5398" t="n">
        <v>225.0</v>
      </c>
      <c r="H24" s="5399"/>
      <c r="I24" s="5398" t="n">
        <v>111.0</v>
      </c>
      <c r="J24" s="5401" t="n">
        <v>23415.0</v>
      </c>
      <c r="K24" s="5398" t="n">
        <v>40.19</v>
      </c>
      <c r="L24" s="5401" t="s">
        <v>2892</v>
      </c>
      <c r="M24" s="5401" t="n">
        <v>941.04885</v>
      </c>
      <c r="N24" s="5398" t="n">
        <v>22.00909091</v>
      </c>
      <c r="O24" s="5401" t="n">
        <v>20.71162969040095</v>
      </c>
      <c r="P24" s="5398" t="n">
        <v>126.99651084999999</v>
      </c>
      <c r="Q24" s="5401" t="n">
        <v>-106.28488115959904</v>
      </c>
      <c r="R24" s="5398" t="n">
        <v>1.0</v>
      </c>
      <c r="S24" s="5401" t="n">
        <v>-389.7112309185302</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487400.71641753</v>
      </c>
      <c r="N27" s="5399"/>
      <c r="O27" s="5401" t="n">
        <v>9784.574199094455</v>
      </c>
      <c r="P27" s="5401" t="n">
        <v>413.57740645</v>
      </c>
      <c r="Q27" s="5401" t="n">
        <v>9370.996792644455</v>
      </c>
      <c r="R27" s="5399"/>
      <c r="S27" s="5401" t="n">
        <v>34360.3215730297</v>
      </c>
      <c r="T27" s="1510"/>
      <c r="U27" s="1510"/>
      <c r="V27" s="1510"/>
      <c r="W27" s="1510"/>
      <c r="X27" s="1510"/>
      <c r="Y27" s="1510"/>
    </row>
    <row r="28" spans="1:25" ht="13.5" customHeight="1" x14ac:dyDescent="0.2">
      <c r="A28" s="4299" t="s">
        <v>180</v>
      </c>
      <c r="B28" s="4300" t="s">
        <v>181</v>
      </c>
      <c r="C28" s="713" t="s">
        <v>182</v>
      </c>
      <c r="D28" s="5398" t="s">
        <v>2924</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2924</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2924</v>
      </c>
      <c r="E30" s="5398" t="s">
        <v>2888</v>
      </c>
      <c r="F30" s="5398" t="n">
        <v>154697.6881</v>
      </c>
      <c r="G30" s="5398" t="n">
        <v>3611.791405</v>
      </c>
      <c r="H30" s="5398" t="s">
        <v>2888</v>
      </c>
      <c r="I30" s="5398" t="n">
        <v>-54176.87108</v>
      </c>
      <c r="J30" s="5401" t="n">
        <v>205262.767775</v>
      </c>
      <c r="K30" s="5398" t="n">
        <v>28.052</v>
      </c>
      <c r="L30" s="5401" t="s">
        <v>2892</v>
      </c>
      <c r="M30" s="5401" t="n">
        <v>5758.0311616243</v>
      </c>
      <c r="N30" s="5398" t="n">
        <v>25.28181818</v>
      </c>
      <c r="O30" s="5401" t="n">
        <v>145.57349690295973</v>
      </c>
      <c r="P30" s="5398" t="s">
        <v>2889</v>
      </c>
      <c r="Q30" s="5401" t="n">
        <v>145.57349690295973</v>
      </c>
      <c r="R30" s="5398" t="n">
        <v>1.0</v>
      </c>
      <c r="S30" s="5401" t="n">
        <v>533.7694886441863</v>
      </c>
      <c r="T30" s="1510"/>
      <c r="U30" s="1510"/>
      <c r="V30" s="1510"/>
      <c r="W30" s="1510"/>
      <c r="X30" s="1510"/>
      <c r="Y30" s="1510"/>
    </row>
    <row r="31" spans="1:25" ht="12" customHeight="1" x14ac:dyDescent="0.2">
      <c r="A31" s="4291"/>
      <c r="B31" s="4297"/>
      <c r="C31" s="699" t="s">
        <v>186</v>
      </c>
      <c r="D31" s="5398" t="s">
        <v>2924</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2924</v>
      </c>
      <c r="E32" s="5398" t="s">
        <v>2888</v>
      </c>
      <c r="F32" s="5398" t="n">
        <v>10000.0</v>
      </c>
      <c r="G32" s="5398" t="s">
        <v>2888</v>
      </c>
      <c r="H32" s="5399"/>
      <c r="I32" s="5398" t="s">
        <v>2903</v>
      </c>
      <c r="J32" s="5401" t="n">
        <v>10000.0</v>
      </c>
      <c r="K32" s="5398" t="n">
        <v>20.097</v>
      </c>
      <c r="L32" s="5401" t="s">
        <v>2892</v>
      </c>
      <c r="M32" s="5401" t="n">
        <v>200.97</v>
      </c>
      <c r="N32" s="5398" t="n">
        <v>26.20909091</v>
      </c>
      <c r="O32" s="5401" t="n">
        <v>5.2672410001827</v>
      </c>
      <c r="P32" s="5398" t="s">
        <v>2889</v>
      </c>
      <c r="Q32" s="5401" t="n">
        <v>5.2672410001827</v>
      </c>
      <c r="R32" s="5398" t="n">
        <v>1.0</v>
      </c>
      <c r="S32" s="5401" t="n">
        <v>19.31321700066992</v>
      </c>
      <c r="T32" s="1510"/>
      <c r="U32" s="1510"/>
      <c r="V32" s="1510"/>
      <c r="W32" s="1510"/>
      <c r="X32" s="1510"/>
      <c r="Y32" s="1510"/>
    </row>
    <row r="33" spans="1:25" ht="12" customHeight="1" x14ac:dyDescent="0.2">
      <c r="A33" s="4291"/>
      <c r="B33" s="4298"/>
      <c r="C33" s="699" t="s">
        <v>189</v>
      </c>
      <c r="D33" s="5398" t="s">
        <v>2924</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2924</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2924</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2924</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5959.0011616243</v>
      </c>
      <c r="N39" s="5399"/>
      <c r="O39" s="5401" t="n">
        <v>150.84073790314244</v>
      </c>
      <c r="P39" s="5401" t="s">
        <v>2890</v>
      </c>
      <c r="Q39" s="5401" t="n">
        <v>150.84073790314244</v>
      </c>
      <c r="R39" s="5399"/>
      <c r="S39" s="5401" t="n">
        <v>553.0827056448561</v>
      </c>
      <c r="T39" s="1510"/>
      <c r="U39" s="1510"/>
      <c r="V39" s="1510"/>
      <c r="W39" s="1510"/>
      <c r="X39" s="1510"/>
      <c r="Y39" s="1510"/>
    </row>
    <row r="40" spans="1:25" ht="12" customHeight="1" x14ac:dyDescent="0.2">
      <c r="A40" s="617" t="s">
        <v>196</v>
      </c>
      <c r="B40" s="715"/>
      <c r="C40" s="716" t="s">
        <v>197</v>
      </c>
      <c r="D40" s="5398" t="s">
        <v>2925</v>
      </c>
      <c r="E40" s="5398" t="s">
        <v>2888</v>
      </c>
      <c r="F40" s="5398" t="n">
        <v>98891.32528</v>
      </c>
      <c r="G40" s="5398" t="s">
        <v>2888</v>
      </c>
      <c r="H40" s="5399"/>
      <c r="I40" s="5398" t="s">
        <v>2888</v>
      </c>
      <c r="J40" s="5401" t="n">
        <v>98891.32528</v>
      </c>
      <c r="K40" s="5398" t="n">
        <v>1.0</v>
      </c>
      <c r="L40" s="5401" t="s">
        <v>2892</v>
      </c>
      <c r="M40" s="5401" t="n">
        <v>98891.32528</v>
      </c>
      <c r="N40" s="5398" t="n">
        <v>15.19090909</v>
      </c>
      <c r="O40" s="5401" t="n">
        <v>1502.249132118099</v>
      </c>
      <c r="P40" s="5401" t="s">
        <v>2889</v>
      </c>
      <c r="Q40" s="5401" t="n">
        <v>1502.249132118099</v>
      </c>
      <c r="R40" s="5398" t="n">
        <v>1.0</v>
      </c>
      <c r="S40" s="5401" t="n">
        <v>5508.246817766368</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98891.32528</v>
      </c>
      <c r="N43" s="5399"/>
      <c r="O43" s="5401" t="n">
        <v>1502.249132118099</v>
      </c>
      <c r="P43" s="5401" t="s">
        <v>2889</v>
      </c>
      <c r="Q43" s="5401" t="n">
        <v>1502.249132118099</v>
      </c>
      <c r="R43" s="5399"/>
      <c r="S43" s="5401" t="n">
        <v>5508.246817766368</v>
      </c>
      <c r="T43" s="1510"/>
      <c r="U43" s="1510"/>
      <c r="V43" s="1510"/>
      <c r="W43" s="1510"/>
      <c r="X43" s="1510"/>
      <c r="Y43" s="1510"/>
    </row>
    <row r="44" spans="1:25" x14ac:dyDescent="0.2">
      <c r="A44" s="4301" t="s">
        <v>200</v>
      </c>
      <c r="B44" s="4302"/>
      <c r="C44" s="4303"/>
      <c r="D44" s="5398" t="s">
        <v>2925</v>
      </c>
      <c r="E44" s="5398" t="s">
        <v>2888</v>
      </c>
      <c r="F44" s="5398" t="n">
        <v>19862.85687</v>
      </c>
      <c r="G44" s="5398" t="s">
        <v>2888</v>
      </c>
      <c r="H44" s="5398" t="s">
        <v>2888</v>
      </c>
      <c r="I44" s="5398" t="s">
        <v>2888</v>
      </c>
      <c r="J44" s="5401" t="n">
        <v>19862.85687</v>
      </c>
      <c r="K44" s="5398" t="n">
        <v>1.0</v>
      </c>
      <c r="L44" s="5401" t="s">
        <v>2892</v>
      </c>
      <c r="M44" s="5401" t="n">
        <v>19862.85687</v>
      </c>
      <c r="N44" s="5398" t="n">
        <v>23.4864768</v>
      </c>
      <c r="O44" s="5401" t="n">
        <v>466.50852705897563</v>
      </c>
      <c r="P44" s="5401" t="s">
        <v>2889</v>
      </c>
      <c r="Q44" s="5401" t="n">
        <v>466.50852705897563</v>
      </c>
      <c r="R44" s="5398" t="n">
        <v>1.0</v>
      </c>
      <c r="S44" s="5401" t="n">
        <v>1710.531265882912</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2925</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612113.8997291543</v>
      </c>
      <c r="N48" s="5399"/>
      <c r="O48" s="5401" t="n">
        <v>11904.172596174672</v>
      </c>
      <c r="P48" s="5401" t="n">
        <v>413.57740645</v>
      </c>
      <c r="Q48" s="5401" t="n">
        <v>11490.595189724672</v>
      </c>
      <c r="R48" s="5399"/>
      <c r="S48" s="5401" t="n">
        <v>42132.18236232384</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35661.2</v>
      </c>
      <c r="N49" s="5399"/>
      <c r="O49" s="5401" t="n">
        <v>944.830047422708</v>
      </c>
      <c r="P49" s="5401" t="s">
        <v>2890</v>
      </c>
      <c r="Q49" s="5401" t="n">
        <v>944.830047422708</v>
      </c>
      <c r="R49" s="5399"/>
      <c r="S49" s="5401" t="n">
        <v>3464.3768405499327</v>
      </c>
      <c r="T49" s="1510"/>
      <c r="U49" s="1510"/>
      <c r="V49" s="1510"/>
      <c r="W49" s="1510"/>
      <c r="X49" s="1510"/>
      <c r="Y49" s="1510"/>
    </row>
    <row r="50" spans="1:25" ht="12" customHeight="1" x14ac:dyDescent="0.2">
      <c r="A50" s="728"/>
      <c r="B50" s="729"/>
      <c r="C50" s="716" t="s">
        <v>204</v>
      </c>
      <c r="D50" s="5398" t="s">
        <v>2925</v>
      </c>
      <c r="E50" s="5398" t="n">
        <v>33310.0</v>
      </c>
      <c r="F50" s="5398" t="n">
        <v>350.0</v>
      </c>
      <c r="G50" s="5398" t="n">
        <v>220.0</v>
      </c>
      <c r="H50" s="5399"/>
      <c r="I50" s="5398" t="s">
        <v>2888</v>
      </c>
      <c r="J50" s="5401" t="n">
        <v>33440.0</v>
      </c>
      <c r="K50" s="5398" t="n">
        <v>1.0</v>
      </c>
      <c r="L50" s="5401" t="s">
        <v>2892</v>
      </c>
      <c r="M50" s="5401" t="n">
        <v>33440.0</v>
      </c>
      <c r="N50" s="5398" t="n">
        <v>27.24545455</v>
      </c>
      <c r="O50" s="5401" t="n">
        <v>911.088000152</v>
      </c>
      <c r="P50" s="5398" t="s">
        <v>2889</v>
      </c>
      <c r="Q50" s="5401" t="n">
        <v>911.088000152</v>
      </c>
      <c r="R50" s="5398" t="n">
        <v>1.0</v>
      </c>
      <c r="S50" s="5401" t="n">
        <v>3340.6560005573365</v>
      </c>
      <c r="T50" s="1510"/>
      <c r="U50" s="1510"/>
      <c r="V50" s="1510"/>
      <c r="W50" s="1510"/>
      <c r="X50" s="1510"/>
      <c r="Y50" s="1510"/>
    </row>
    <row r="51" spans="1:25" ht="12" customHeight="1" x14ac:dyDescent="0.2">
      <c r="A51" s="728"/>
      <c r="B51" s="729"/>
      <c r="C51" s="716" t="s">
        <v>205</v>
      </c>
      <c r="D51" s="5398" t="s">
        <v>2925</v>
      </c>
      <c r="E51" s="5398" t="s">
        <v>2888</v>
      </c>
      <c r="F51" s="5398" t="s">
        <v>2888</v>
      </c>
      <c r="G51" s="5398" t="s">
        <v>2888</v>
      </c>
      <c r="H51" s="5399"/>
      <c r="I51" s="5398" t="s">
        <v>2888</v>
      </c>
      <c r="J51" s="5401" t="s">
        <v>2888</v>
      </c>
      <c r="K51" s="5398" t="n">
        <v>1.0</v>
      </c>
      <c r="L51" s="5401" t="s">
        <v>2892</v>
      </c>
      <c r="M51" s="5401" t="s">
        <v>2888</v>
      </c>
      <c r="N51" s="5398" t="n">
        <v>20.07272727</v>
      </c>
      <c r="O51" s="5401" t="s">
        <v>2888</v>
      </c>
      <c r="P51" s="5398" t="s">
        <v>2888</v>
      </c>
      <c r="Q51" s="5401" t="s">
        <v>2888</v>
      </c>
      <c r="R51" s="5398" t="n">
        <v>1.0</v>
      </c>
      <c r="S51" s="5401" t="s">
        <v>2888</v>
      </c>
      <c r="T51" s="1510"/>
      <c r="U51" s="1510"/>
      <c r="V51" s="1510"/>
      <c r="W51" s="1510"/>
      <c r="X51" s="1510"/>
      <c r="Y51" s="1510"/>
    </row>
    <row r="52" spans="1:25" ht="12" customHeight="1" x14ac:dyDescent="0.2">
      <c r="A52" s="728"/>
      <c r="B52" s="729"/>
      <c r="C52" s="716" t="s">
        <v>206</v>
      </c>
      <c r="D52" s="5398" t="s">
        <v>2925</v>
      </c>
      <c r="E52" s="5398" t="n">
        <v>2221.2</v>
      </c>
      <c r="F52" s="5398" t="s">
        <v>2888</v>
      </c>
      <c r="G52" s="5398" t="s">
        <v>2888</v>
      </c>
      <c r="H52" s="5399"/>
      <c r="I52" s="5398" t="s">
        <v>2888</v>
      </c>
      <c r="J52" s="5401" t="n">
        <v>2221.2</v>
      </c>
      <c r="K52" s="5398" t="n">
        <v>1.0</v>
      </c>
      <c r="L52" s="5401" t="s">
        <v>2892</v>
      </c>
      <c r="M52" s="5401" t="n">
        <v>2221.2</v>
      </c>
      <c r="N52" s="5398" t="n">
        <v>15.19090909</v>
      </c>
      <c r="O52" s="5401" t="n">
        <v>33.742047270708</v>
      </c>
      <c r="P52" s="5398" t="s">
        <v>2889</v>
      </c>
      <c r="Q52" s="5401" t="n">
        <v>33.742047270708</v>
      </c>
      <c r="R52" s="5398" t="n">
        <v>1.0</v>
      </c>
      <c r="S52" s="5401" t="n">
        <v>123.72083999259611</v>
      </c>
      <c r="T52" s="1510"/>
      <c r="U52" s="1510"/>
      <c r="V52" s="1510"/>
      <c r="W52" s="1510"/>
      <c r="X52" s="1510"/>
      <c r="Y52" s="1510"/>
    </row>
    <row r="53" spans="1:25" ht="13.5" customHeight="1" thickBot="1" x14ac:dyDescent="0.25">
      <c r="A53" s="731"/>
      <c r="B53" s="732"/>
      <c r="C53" s="733" t="s">
        <v>207</v>
      </c>
      <c r="D53" s="5398" t="s">
        <v>2925</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2926</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487.4007164175301</v>
      </c>
      <c r="C9" s="5398" t="n">
        <v>464.86486</v>
      </c>
      <c r="D9" s="5401" t="n">
        <v>34360.3215730297</v>
      </c>
      <c r="E9" s="5401" t="n">
        <v>461.2765904185946</v>
      </c>
      <c r="F9" s="5401" t="n">
        <v>33919.72438655405</v>
      </c>
      <c r="G9" s="5401" t="n">
        <v>0.777899779859</v>
      </c>
      <c r="H9" s="5401" t="n">
        <v>1.298940939067</v>
      </c>
      <c r="I9" s="739"/>
      <c r="J9" s="739"/>
      <c r="K9" s="739"/>
    </row>
    <row r="10" spans="1:11" ht="13.5" customHeight="1" x14ac:dyDescent="0.2">
      <c r="A10" s="187" t="s">
        <v>221</v>
      </c>
      <c r="B10" s="5401" t="n">
        <v>5.9590011616243</v>
      </c>
      <c r="C10" s="5398" t="n">
        <v>5.888871161</v>
      </c>
      <c r="D10" s="5401" t="n">
        <v>553.0827056448561</v>
      </c>
      <c r="E10" s="5401" t="n">
        <v>5.9555932841</v>
      </c>
      <c r="F10" s="5401" t="n">
        <v>552.76214900967</v>
      </c>
      <c r="G10" s="5401" t="n">
        <v>-1.120327059239</v>
      </c>
      <c r="H10" s="5401" t="n">
        <v>0.057991784669</v>
      </c>
      <c r="I10" s="739"/>
      <c r="J10" s="739"/>
      <c r="K10" s="739"/>
    </row>
    <row r="11" spans="1:11" ht="12" customHeight="1" x14ac:dyDescent="0.2">
      <c r="A11" s="187" t="s">
        <v>90</v>
      </c>
      <c r="B11" s="5401" t="n">
        <v>98.89132528</v>
      </c>
      <c r="C11" s="5398" t="n">
        <v>98.89132528</v>
      </c>
      <c r="D11" s="5401" t="n">
        <v>5508.246817766368</v>
      </c>
      <c r="E11" s="5401" t="n">
        <v>98.89132527678001</v>
      </c>
      <c r="F11" s="5401" t="n">
        <v>5508.246817916646</v>
      </c>
      <c r="G11" s="5401" t="n">
        <v>3.256E-9</v>
      </c>
      <c r="H11" s="5401" t="n">
        <v>-2.728E-9</v>
      </c>
      <c r="I11" s="739"/>
      <c r="J11" s="739"/>
      <c r="K11" s="739"/>
    </row>
    <row r="12" spans="1:11" ht="12" customHeight="1" x14ac:dyDescent="0.2">
      <c r="A12" s="187" t="s">
        <v>92</v>
      </c>
      <c r="B12" s="5401" t="n">
        <v>19.86285687</v>
      </c>
      <c r="C12" s="5398" t="n">
        <v>20.58376287</v>
      </c>
      <c r="D12" s="5401" t="n">
        <v>1710.531265882912</v>
      </c>
      <c r="E12" s="5401" t="n">
        <v>20.583762866</v>
      </c>
      <c r="F12" s="5401" t="n">
        <v>1776.179840211709</v>
      </c>
      <c r="G12" s="5401" t="n">
        <v>1.9433E-8</v>
      </c>
      <c r="H12" s="5401" t="n">
        <v>-3.696054467152</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612.1138997291544</v>
      </c>
      <c r="C14" s="5401" t="n">
        <v>590.228819311</v>
      </c>
      <c r="D14" s="5401" t="n">
        <v>42132.18236232384</v>
      </c>
      <c r="E14" s="5401" t="n">
        <v>586.7072718454746</v>
      </c>
      <c r="F14" s="5401" t="n">
        <v>41756.913193692075</v>
      </c>
      <c r="G14" s="5401" t="n">
        <v>0.600222229128</v>
      </c>
      <c r="H14" s="5401" t="n">
        <v>0.898699496515</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2927</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2927</v>
      </c>
      <c r="K20" s="739"/>
      <c r="L20" s="739"/>
      <c r="M20" s="739"/>
    </row>
    <row r="21" spans="1:13" ht="12" customHeight="1" x14ac:dyDescent="0.2">
      <c r="A21" s="763"/>
      <c r="B21" s="4356"/>
      <c r="C21" s="757" t="s">
        <v>172</v>
      </c>
      <c r="D21" s="5398" t="n">
        <v>10701.1998</v>
      </c>
      <c r="E21" s="5401" t="s">
        <v>2888</v>
      </c>
      <c r="F21" s="5398" t="n">
        <v>235.4263956</v>
      </c>
      <c r="G21" s="5401" t="n">
        <v>863.2301172</v>
      </c>
      <c r="H21" s="5401" t="n">
        <v>198.260054007876</v>
      </c>
      <c r="I21" s="5398" t="s">
        <v>2888</v>
      </c>
      <c r="J21" s="5398"/>
      <c r="K21" s="739"/>
      <c r="L21" s="739"/>
      <c r="M21" s="739"/>
    </row>
    <row r="22" spans="1:13" ht="13.5" customHeight="1" x14ac:dyDescent="0.2">
      <c r="A22" s="763"/>
      <c r="B22" s="4356"/>
      <c r="C22" s="757" t="s">
        <v>2042</v>
      </c>
      <c r="D22" s="5398" t="n">
        <v>2557.725</v>
      </c>
      <c r="E22" s="5401" t="n">
        <v>4.0</v>
      </c>
      <c r="F22" s="5398" t="n">
        <v>51.1545</v>
      </c>
      <c r="G22" s="5401" t="n">
        <v>187.5665</v>
      </c>
      <c r="H22" s="5401" t="n">
        <v>100.024881811396</v>
      </c>
      <c r="I22" s="5398" t="n">
        <v>37.5133</v>
      </c>
      <c r="J22" s="5398" t="s">
        <v>2928</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2929</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7172.934300000001</v>
      </c>
      <c r="E25" s="5401" t="n">
        <v>5.25310453111598</v>
      </c>
      <c r="F25" s="5398" t="n">
        <v>126.99651084999999</v>
      </c>
      <c r="G25" s="5401" t="n">
        <v>465.6538731166666</v>
      </c>
      <c r="H25" s="5401" t="n">
        <v>613.165225278521</v>
      </c>
      <c r="I25" s="5398" t="n">
        <v>138.1606368</v>
      </c>
      <c r="J25" s="5398" t="s">
        <v>2930</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20431.8591</v>
      </c>
      <c r="E28" s="5401" t="n">
        <v>2.34491993304355</v>
      </c>
      <c r="F28" s="5401" t="n">
        <v>413.57740645</v>
      </c>
      <c r="G28" s="5401" t="n">
        <v>1516.4504903166667</v>
      </c>
      <c r="H28" s="5401" t="n">
        <v>4.226830907862</v>
      </c>
      <c r="I28" s="5401" t="n">
        <v>175.67393679999998</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2931</v>
      </c>
      <c r="E31" s="5401" t="s">
        <v>2931</v>
      </c>
      <c r="F31" s="5398" t="s">
        <v>2931</v>
      </c>
      <c r="G31" s="5401" t="s">
        <v>2931</v>
      </c>
      <c r="H31" s="5401" t="s">
        <v>2931</v>
      </c>
      <c r="I31" s="5398" t="s">
        <v>2931</v>
      </c>
      <c r="J31" s="5398" t="s">
        <v>2932</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2933</v>
      </c>
      <c r="E40" s="5401" t="s">
        <v>2933</v>
      </c>
      <c r="F40" s="5401" t="s">
        <v>2933</v>
      </c>
      <c r="G40" s="5401" t="s">
        <v>2933</v>
      </c>
      <c r="H40" s="5401" t="s">
        <v>2933</v>
      </c>
      <c r="I40" s="5401" t="s">
        <v>2933</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2934</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0.27458890244084</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229.95360000000002</v>
      </c>
      <c r="E12" s="5401" t="s">
        <v>2890</v>
      </c>
      <c r="F12" s="5401" t="n">
        <v>152.43902439813945</v>
      </c>
      <c r="G12" s="5399"/>
      <c r="H12" s="5398" t="s">
        <v>2889</v>
      </c>
      <c r="I12" s="5398" t="s">
        <v>2888</v>
      </c>
      <c r="J12" s="5398" t="n">
        <v>0.03505390244084</v>
      </c>
      <c r="K12" s="5399"/>
      <c r="L12" s="739"/>
    </row>
    <row r="13" spans="1:12" ht="12" customHeight="1" x14ac:dyDescent="0.2">
      <c r="A13" s="800" t="s">
        <v>266</v>
      </c>
      <c r="B13" s="5398" t="s">
        <v>2918</v>
      </c>
      <c r="C13" s="5398" t="s">
        <v>2917</v>
      </c>
      <c r="D13" s="5398" t="n">
        <v>229.95360000000002</v>
      </c>
      <c r="E13" s="5401" t="s">
        <v>2890</v>
      </c>
      <c r="F13" s="5401" t="n">
        <v>1041.6666666666665</v>
      </c>
      <c r="G13" s="5401" t="s">
        <v>2889</v>
      </c>
      <c r="H13" s="5398" t="s">
        <v>2889</v>
      </c>
      <c r="I13" s="5398" t="s">
        <v>2888</v>
      </c>
      <c r="J13" s="5398" t="n">
        <v>0.239535</v>
      </c>
      <c r="K13" s="5398" t="s">
        <v>2889</v>
      </c>
      <c r="L13" s="739"/>
    </row>
    <row r="14" spans="1:12" ht="12" customHeight="1" x14ac:dyDescent="0.2">
      <c r="A14" s="800" t="s">
        <v>267</v>
      </c>
      <c r="B14" s="5398" t="s">
        <v>2919</v>
      </c>
      <c r="C14" s="5398" t="s">
        <v>2917</v>
      </c>
      <c r="D14" s="5398" t="n">
        <v>155.5754256</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14.848487136</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0.029675</v>
      </c>
      <c r="E20" s="5401" t="s">
        <v>2890</v>
      </c>
      <c r="F20" s="5401" t="n">
        <v>1.8144E7</v>
      </c>
      <c r="G20" s="5399"/>
      <c r="H20" s="5398" t="s">
        <v>2889</v>
      </c>
      <c r="I20" s="5398" t="s">
        <v>2888</v>
      </c>
      <c r="J20" s="5398" t="n">
        <v>0.5384232</v>
      </c>
      <c r="K20" s="5399"/>
      <c r="L20" s="739"/>
    </row>
    <row r="21" spans="1:12" ht="12" customHeight="1" x14ac:dyDescent="0.2">
      <c r="A21" s="800" t="s">
        <v>272</v>
      </c>
      <c r="B21" s="5398"/>
      <c r="C21" s="5398" t="s">
        <v>2917</v>
      </c>
      <c r="D21" s="5398" t="n">
        <v>0.788694</v>
      </c>
      <c r="E21" s="5401" t="s">
        <v>2890</v>
      </c>
      <c r="F21" s="5401" t="n">
        <v>1.8144E7</v>
      </c>
      <c r="G21" s="5399"/>
      <c r="H21" s="5398" t="s">
        <v>2889</v>
      </c>
      <c r="I21" s="5398" t="s">
        <v>2888</v>
      </c>
      <c r="J21" s="5398" t="n">
        <v>14.310063936</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44.1809</v>
      </c>
      <c r="I23" s="5401" t="s">
        <v>2888</v>
      </c>
      <c r="J23" s="5401" t="n">
        <v>0.021292</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44.1809</v>
      </c>
      <c r="I28" s="5401" t="s">
        <v>2888</v>
      </c>
      <c r="J28" s="5401" t="n">
        <v>0.021292</v>
      </c>
      <c r="K28" s="5401" t="n">
        <v>0.00340672</v>
      </c>
      <c r="L28" s="739"/>
    </row>
    <row r="29" spans="1:12" ht="12" customHeight="1" x14ac:dyDescent="0.2">
      <c r="A29" s="818" t="s">
        <v>275</v>
      </c>
      <c r="B29" s="5398" t="s">
        <v>2922</v>
      </c>
      <c r="C29" s="5398"/>
      <c r="D29" s="5398" t="s">
        <v>2889</v>
      </c>
      <c r="E29" s="5401" t="s">
        <v>2889</v>
      </c>
      <c r="F29" s="5401" t="s">
        <v>2889</v>
      </c>
      <c r="G29" s="5401" t="s">
        <v>2889</v>
      </c>
      <c r="H29" s="5398" t="n">
        <v>44.1809</v>
      </c>
      <c r="I29" s="5398" t="s">
        <v>2888</v>
      </c>
      <c r="J29" s="5398" t="n">
        <v>0.021292</v>
      </c>
      <c r="K29" s="5398" t="n">
        <v>0.00340672</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2923</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2935</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51974.832390578005</v>
      </c>
      <c r="C8" s="5399"/>
      <c r="D8" s="5399"/>
      <c r="E8" s="5399"/>
      <c r="F8" s="5401" t="n">
        <v>3804.5577309903097</v>
      </c>
      <c r="G8" s="5401" t="n">
        <v>0.0674069729331</v>
      </c>
      <c r="H8" s="5401" t="n">
        <v>0.12087267020753</v>
      </c>
      <c r="I8" s="2335"/>
      <c r="J8" s="2275"/>
      <c r="K8" s="2275"/>
      <c r="L8" s="2275"/>
    </row>
    <row r="9" spans="1:12" ht="12" customHeight="1" x14ac:dyDescent="0.2">
      <c r="A9" s="850" t="s">
        <v>109</v>
      </c>
      <c r="B9" s="5398" t="n">
        <v>51974.832390578005</v>
      </c>
      <c r="C9" s="5401" t="n">
        <v>73.19999999999999</v>
      </c>
      <c r="D9" s="5401" t="n">
        <v>1.29691563844888</v>
      </c>
      <c r="E9" s="5401" t="n">
        <v>2.32560000000003</v>
      </c>
      <c r="F9" s="5398" t="n">
        <v>3804.5577309903097</v>
      </c>
      <c r="G9" s="5398" t="n">
        <v>0.0674069729331</v>
      </c>
      <c r="H9" s="5398" t="n">
        <v>0.12087267020753</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671.0707934899999</v>
      </c>
      <c r="C12" s="5399"/>
      <c r="D12" s="5399"/>
      <c r="E12" s="5399"/>
      <c r="F12" s="5401" t="n">
        <v>49.390810400864</v>
      </c>
      <c r="G12" s="5401" t="n">
        <v>4.0614639842E-4</v>
      </c>
      <c r="H12" s="5401" t="n">
        <v>0.00156792182474</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671.0707934899999</v>
      </c>
      <c r="C14" s="5401" t="n">
        <v>73.60000000000001</v>
      </c>
      <c r="D14" s="5401" t="n">
        <v>0.60522138999341</v>
      </c>
      <c r="E14" s="5401" t="n">
        <v>2.33644771900413</v>
      </c>
      <c r="F14" s="5398" t="n">
        <v>49.390810400864</v>
      </c>
      <c r="G14" s="5398" t="n">
        <v>4.0614639842E-4</v>
      </c>
      <c r="H14" s="5398" t="n">
        <v>0.00156792182474</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5.40828594849843</v>
      </c>
      <c r="C34" s="5401" t="n">
        <v>94.59171405150157</v>
      </c>
      <c r="D34" s="2392"/>
      <c r="E34" s="2392"/>
      <c r="F34" s="2392"/>
      <c r="G34" s="2392"/>
      <c r="H34" s="2392"/>
      <c r="I34" s="2335"/>
      <c r="J34" s="2390"/>
      <c r="K34" s="2390"/>
      <c r="L34" s="2390"/>
    </row>
    <row r="35" spans="1:12" ht="12" customHeight="1" thickBot="1" x14ac:dyDescent="0.25">
      <c r="A35" s="847" t="s">
        <v>310</v>
      </c>
      <c r="B35" s="5401" t="n">
        <v>69.44185168453772</v>
      </c>
      <c r="C35" s="5401" t="n">
        <v>30.55814831546228</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2205.8031994157654</v>
      </c>
      <c r="C7" s="5400" t="n">
        <v>0.07280364</v>
      </c>
      <c r="D7" s="5400" t="n">
        <v>0.44704476262626</v>
      </c>
      <c r="E7" s="5400" t="n">
        <v>297.54586192792294</v>
      </c>
      <c r="F7" s="5400" t="n">
        <v>20.41906248237691</v>
      </c>
      <c r="G7" s="5400" t="s">
        <v>2889</v>
      </c>
      <c r="H7" s="5400" t="n">
        <v>0.00395053485478</v>
      </c>
      <c r="I7" s="5400" t="s">
        <v>2890</v>
      </c>
      <c r="J7" s="5400" t="n">
        <v>0.24260531415455</v>
      </c>
      <c r="K7" s="5400" t="n">
        <v>8.0649869771</v>
      </c>
      <c r="L7" s="5400" t="n">
        <v>100.31918189743821</v>
      </c>
      <c r="M7" s="5400" t="n">
        <v>1.07496969905191</v>
      </c>
    </row>
    <row r="8" spans="1:13" ht="12" customHeight="1" x14ac:dyDescent="0.2">
      <c r="A8" s="210" t="s">
        <v>317</v>
      </c>
      <c r="B8" s="5400" t="n">
        <v>1943.6385627577654</v>
      </c>
      <c r="C8" s="5399"/>
      <c r="D8" s="5399"/>
      <c r="E8" s="5399"/>
      <c r="F8" s="5399"/>
      <c r="G8" s="5399"/>
      <c r="H8" s="5399"/>
      <c r="I8" s="5399"/>
      <c r="J8" s="5400" t="n">
        <v>0.01295214415455</v>
      </c>
      <c r="K8" s="5400" t="n">
        <v>0.0224639331</v>
      </c>
      <c r="L8" s="5400" t="n">
        <v>0.03362610311455</v>
      </c>
      <c r="M8" s="5400" t="n">
        <v>5.6043505191E-4</v>
      </c>
    </row>
    <row r="9" spans="1:13" ht="12" customHeight="1" x14ac:dyDescent="0.2">
      <c r="A9" s="216" t="s">
        <v>318</v>
      </c>
      <c r="B9" s="5400" t="n">
        <v>1751.8534546627</v>
      </c>
      <c r="C9" s="5399"/>
      <c r="D9" s="5399"/>
      <c r="E9" s="5399"/>
      <c r="F9" s="5399"/>
      <c r="G9" s="5399"/>
      <c r="H9" s="5399"/>
      <c r="I9" s="5399"/>
      <c r="J9" s="5399"/>
      <c r="K9" s="5399"/>
      <c r="L9" s="5399"/>
      <c r="M9" s="5398" t="n">
        <v>4.77140521E-4</v>
      </c>
    </row>
    <row r="10" spans="1:13" ht="12" customHeight="1" x14ac:dyDescent="0.2">
      <c r="A10" s="216" t="s">
        <v>319</v>
      </c>
      <c r="B10" s="5400" t="n">
        <v>52.0123104</v>
      </c>
      <c r="C10" s="5399"/>
      <c r="D10" s="5399"/>
      <c r="E10" s="5399"/>
      <c r="F10" s="5399"/>
      <c r="G10" s="5399"/>
      <c r="H10" s="5399"/>
      <c r="I10" s="5399"/>
      <c r="J10" s="5399"/>
      <c r="K10" s="5399"/>
      <c r="L10" s="5399"/>
      <c r="M10" s="5399"/>
    </row>
    <row r="11" spans="1:13" ht="12" customHeight="1" x14ac:dyDescent="0.2">
      <c r="A11" s="216" t="s">
        <v>320</v>
      </c>
      <c r="B11" s="5400" t="n">
        <v>6.1756355</v>
      </c>
      <c r="C11" s="5399"/>
      <c r="D11" s="5399"/>
      <c r="E11" s="5399"/>
      <c r="F11" s="5399"/>
      <c r="G11" s="5399"/>
      <c r="H11" s="5399"/>
      <c r="I11" s="5399"/>
      <c r="J11" s="5399"/>
      <c r="K11" s="5399"/>
      <c r="L11" s="5399"/>
      <c r="M11" s="5399"/>
    </row>
    <row r="12" spans="1:13" ht="12" customHeight="1" thickBot="1" x14ac:dyDescent="0.25">
      <c r="A12" s="216" t="s">
        <v>321</v>
      </c>
      <c r="B12" s="5400" t="n">
        <v>133.59716219506547</v>
      </c>
      <c r="C12" s="5399"/>
      <c r="D12" s="5399"/>
      <c r="E12" s="5399"/>
      <c r="F12" s="5399"/>
      <c r="G12" s="5399"/>
      <c r="H12" s="5399"/>
      <c r="I12" s="5399"/>
      <c r="J12" s="5400" t="n">
        <v>0.01295214415455</v>
      </c>
      <c r="K12" s="5400" t="n">
        <v>0.0224639331</v>
      </c>
      <c r="L12" s="5400" t="n">
        <v>0.03362610311455</v>
      </c>
      <c r="M12" s="5400" t="n">
        <v>8.329453091E-5</v>
      </c>
    </row>
    <row r="13" spans="1:13" ht="12" customHeight="1" x14ac:dyDescent="0.2">
      <c r="A13" s="210" t="s">
        <v>322</v>
      </c>
      <c r="B13" s="5400" t="n">
        <v>123.11191428800001</v>
      </c>
      <c r="C13" s="5400" t="n">
        <v>0.07280364</v>
      </c>
      <c r="D13" s="5400" t="n">
        <v>0.185631</v>
      </c>
      <c r="E13" s="5400" t="s">
        <v>2889</v>
      </c>
      <c r="F13" s="5400" t="s">
        <v>2889</v>
      </c>
      <c r="G13" s="5400" t="s">
        <v>2889</v>
      </c>
      <c r="H13" s="5400" t="s">
        <v>2889</v>
      </c>
      <c r="I13" s="5400" t="s">
        <v>2889</v>
      </c>
      <c r="J13" s="5400" t="n">
        <v>0.06992101</v>
      </c>
      <c r="K13" s="5400" t="n">
        <v>0.002028972</v>
      </c>
      <c r="L13" s="5400" t="n">
        <v>0.12533354</v>
      </c>
      <c r="M13" s="5400" t="n">
        <v>0.601854006</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0.185631</v>
      </c>
      <c r="E15" s="5399"/>
      <c r="F15" s="5399"/>
      <c r="G15" s="5399"/>
      <c r="H15" s="5399"/>
      <c r="I15" s="5399"/>
      <c r="J15" s="5398" t="n">
        <v>0.06992101</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15.72</v>
      </c>
      <c r="C18" s="5400" t="n">
        <v>0.0696</v>
      </c>
      <c r="D18" s="5399"/>
      <c r="E18" s="5399"/>
      <c r="F18" s="5399"/>
      <c r="G18" s="5399"/>
      <c r="H18" s="5399"/>
      <c r="I18" s="5399"/>
      <c r="J18" s="5398" t="s">
        <v>2889</v>
      </c>
      <c r="K18" s="5398" t="s">
        <v>2905</v>
      </c>
      <c r="L18" s="5398" t="s">
        <v>2889</v>
      </c>
      <c r="M18" s="5398" t="n">
        <v>0.47736</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93.84790000000001</v>
      </c>
      <c r="C21" s="5400" t="s">
        <v>2890</v>
      </c>
      <c r="D21" s="5399"/>
      <c r="E21" s="5399"/>
      <c r="F21" s="5399"/>
      <c r="G21" s="5399"/>
      <c r="H21" s="5399"/>
      <c r="I21" s="5399"/>
      <c r="J21" s="5398" t="s">
        <v>2889</v>
      </c>
      <c r="K21" s="5398" t="s">
        <v>2889</v>
      </c>
      <c r="L21" s="5398" t="n">
        <v>0.0214601</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13.544014288</v>
      </c>
      <c r="C23" s="5400" t="n">
        <v>0.00320364</v>
      </c>
      <c r="D23" s="5400" t="s">
        <v>2889</v>
      </c>
      <c r="E23" s="5400" t="s">
        <v>2889</v>
      </c>
      <c r="F23" s="5400" t="s">
        <v>2889</v>
      </c>
      <c r="G23" s="5400" t="s">
        <v>2889</v>
      </c>
      <c r="H23" s="5400" t="s">
        <v>2889</v>
      </c>
      <c r="I23" s="5400" t="s">
        <v>2889</v>
      </c>
      <c r="J23" s="5400" t="s">
        <v>2889</v>
      </c>
      <c r="K23" s="5400" t="n">
        <v>0.002028972</v>
      </c>
      <c r="L23" s="5400" t="n">
        <v>0.10387344</v>
      </c>
      <c r="M23" s="5400" t="n">
        <v>0.124494006</v>
      </c>
    </row>
    <row r="24" spans="1:13" ht="12" customHeight="1" x14ac:dyDescent="0.2">
      <c r="A24" s="210" t="s">
        <v>332</v>
      </c>
      <c r="B24" s="5400" t="n">
        <v>50.110102</v>
      </c>
      <c r="C24" s="5400" t="s">
        <v>2890</v>
      </c>
      <c r="D24" s="5400" t="s">
        <v>2889</v>
      </c>
      <c r="E24" s="5400" t="s">
        <v>2889</v>
      </c>
      <c r="F24" s="5400" t="n">
        <v>17.791647755</v>
      </c>
      <c r="G24" s="5400" t="s">
        <v>2889</v>
      </c>
      <c r="H24" s="5400" t="s">
        <v>2890</v>
      </c>
      <c r="I24" s="5400" t="s">
        <v>2889</v>
      </c>
      <c r="J24" s="5400" t="n">
        <v>0.14197216</v>
      </c>
      <c r="K24" s="5400" t="n">
        <v>2.161188888</v>
      </c>
      <c r="L24" s="5400" t="n">
        <v>0.65842667527273</v>
      </c>
      <c r="M24" s="5400" t="n">
        <v>0.265931258</v>
      </c>
    </row>
    <row r="25" spans="1:13" ht="12" customHeight="1" x14ac:dyDescent="0.2">
      <c r="A25" s="216" t="s">
        <v>333</v>
      </c>
      <c r="B25" s="5400" t="n">
        <v>5.906352</v>
      </c>
      <c r="C25" s="5400" t="s">
        <v>2890</v>
      </c>
      <c r="D25" s="5399"/>
      <c r="E25" s="5399"/>
      <c r="F25" s="5399"/>
      <c r="G25" s="5399"/>
      <c r="H25" s="5399"/>
      <c r="I25" s="5399"/>
      <c r="J25" s="5398" t="n">
        <v>0.13400564</v>
      </c>
      <c r="K25" s="5398" t="n">
        <v>1.078210088</v>
      </c>
      <c r="L25" s="5398" t="n">
        <v>0.63788122527273</v>
      </c>
      <c r="M25" s="5398" t="n">
        <v>0.053157168</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42.5488</v>
      </c>
      <c r="C27" s="5399"/>
      <c r="D27" s="5399"/>
      <c r="E27" s="5399"/>
      <c r="F27" s="5400" t="n">
        <v>17.791647755</v>
      </c>
      <c r="G27" s="5399"/>
      <c r="H27" s="5400" t="s">
        <v>2888</v>
      </c>
      <c r="I27" s="5399"/>
      <c r="J27" s="5398" t="n">
        <v>0.0053186</v>
      </c>
      <c r="K27" s="5398" t="n">
        <v>1.06372</v>
      </c>
      <c r="L27" s="5398" t="n">
        <v>0.01728545</v>
      </c>
      <c r="M27" s="5398" t="n">
        <v>0.212744</v>
      </c>
    </row>
    <row r="28" spans="1:13" ht="12" customHeight="1" x14ac:dyDescent="0.2">
      <c r="A28" s="239" t="s">
        <v>336</v>
      </c>
      <c r="B28" s="5400" t="s">
        <v>2889</v>
      </c>
      <c r="C28" s="5399"/>
      <c r="D28" s="5399"/>
      <c r="E28" s="5400" t="s">
        <v>2889</v>
      </c>
      <c r="F28" s="5400" t="s">
        <v>2889</v>
      </c>
      <c r="G28" s="5400" t="s">
        <v>2889</v>
      </c>
      <c r="H28" s="5400" t="s">
        <v>2888</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1.65495</v>
      </c>
      <c r="C31" s="5400" t="s">
        <v>2889</v>
      </c>
      <c r="D31" s="5400" t="s">
        <v>2889</v>
      </c>
      <c r="E31" s="5400" t="s">
        <v>2889</v>
      </c>
      <c r="F31" s="5400" t="s">
        <v>2889</v>
      </c>
      <c r="G31" s="5400" t="s">
        <v>2889</v>
      </c>
      <c r="H31" s="5400" t="s">
        <v>2889</v>
      </c>
      <c r="I31" s="5400" t="s">
        <v>2889</v>
      </c>
      <c r="J31" s="5400" t="n">
        <v>0.00264792</v>
      </c>
      <c r="K31" s="5400" t="n">
        <v>0.0192588</v>
      </c>
      <c r="L31" s="5400" t="n">
        <v>0.00326</v>
      </c>
      <c r="M31" s="5400" t="n">
        <v>3.009E-5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63.33752029</v>
      </c>
      <c r="C7" s="5400" t="s">
        <v>2890</v>
      </c>
      <c r="D7" s="5400" t="s">
        <v>2890</v>
      </c>
      <c r="E7" s="5399"/>
      <c r="F7" s="5399"/>
      <c r="G7" s="5399"/>
      <c r="H7" s="5399"/>
      <c r="I7" s="5399"/>
      <c r="J7" s="5400" t="s">
        <v>2890</v>
      </c>
      <c r="K7" s="5400" t="n">
        <v>4.4421</v>
      </c>
      <c r="L7" s="5400" t="n">
        <v>54.1931955338951</v>
      </c>
      <c r="M7" s="5400" t="s">
        <v>2890</v>
      </c>
      <c r="N7" s="739"/>
    </row>
    <row r="8" spans="1:14" ht="14.25" customHeight="1" x14ac:dyDescent="0.2">
      <c r="A8" s="869" t="s">
        <v>340</v>
      </c>
      <c r="B8" s="5400" t="n">
        <v>36.3800888</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6.0186368</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20.93879469</v>
      </c>
      <c r="C10" s="5400" t="s">
        <v>2890</v>
      </c>
      <c r="D10" s="5400" t="s">
        <v>2890</v>
      </c>
      <c r="E10" s="5399"/>
      <c r="F10" s="5399"/>
      <c r="G10" s="5399"/>
      <c r="H10" s="5399"/>
      <c r="I10" s="5399"/>
      <c r="J10" s="5400" t="s">
        <v>2890</v>
      </c>
      <c r="K10" s="5400" t="n">
        <v>4.4421</v>
      </c>
      <c r="L10" s="5400" t="n">
        <v>54.1931955338951</v>
      </c>
      <c r="M10" s="5400" t="s">
        <v>2890</v>
      </c>
      <c r="N10" s="739"/>
    </row>
    <row r="11" spans="1:14" ht="12" customHeight="1" x14ac:dyDescent="0.2">
      <c r="A11" s="873" t="s">
        <v>343</v>
      </c>
      <c r="B11" s="5399"/>
      <c r="C11" s="5399"/>
      <c r="D11" s="5399"/>
      <c r="E11" s="5400" t="s">
        <v>2888</v>
      </c>
      <c r="F11" s="5400" t="s">
        <v>2888</v>
      </c>
      <c r="G11" s="5400"/>
      <c r="H11" s="5400" t="s">
        <v>2888</v>
      </c>
      <c r="I11" s="5400" t="s">
        <v>2888</v>
      </c>
      <c r="J11" s="5399"/>
      <c r="K11" s="5399"/>
      <c r="L11" s="5399"/>
      <c r="M11" s="5399"/>
      <c r="N11" s="739"/>
    </row>
    <row r="12" spans="1:14" ht="12" customHeight="1" x14ac:dyDescent="0.2">
      <c r="A12" s="869" t="s">
        <v>344</v>
      </c>
      <c r="B12" s="5399"/>
      <c r="C12" s="5399"/>
      <c r="D12" s="5399"/>
      <c r="E12" s="5400" t="s">
        <v>2888</v>
      </c>
      <c r="F12" s="5400" t="s">
        <v>2888</v>
      </c>
      <c r="G12" s="5400"/>
      <c r="H12" s="5400" t="s">
        <v>2888</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s">
        <v>2888</v>
      </c>
      <c r="G16" s="5400"/>
      <c r="H16" s="5400"/>
      <c r="I16" s="5400"/>
      <c r="J16" s="5399"/>
      <c r="K16" s="5399"/>
      <c r="L16" s="5399"/>
      <c r="M16" s="5399"/>
      <c r="N16" s="739"/>
    </row>
    <row r="17" spans="1:14" ht="14.25" x14ac:dyDescent="0.2">
      <c r="A17" s="877" t="s">
        <v>2115</v>
      </c>
      <c r="B17" s="5399"/>
      <c r="C17" s="5399"/>
      <c r="D17" s="5399"/>
      <c r="E17" s="5400" t="n">
        <v>297.54586192792294</v>
      </c>
      <c r="F17" s="5400" t="n">
        <v>2.62741472737691</v>
      </c>
      <c r="G17" s="5400"/>
      <c r="H17" s="5400"/>
      <c r="I17" s="5400"/>
      <c r="J17" s="5399"/>
      <c r="K17" s="5399"/>
      <c r="L17" s="5399"/>
      <c r="M17" s="5399"/>
      <c r="N17" s="739"/>
    </row>
    <row r="18" spans="1:14" ht="12" customHeight="1" x14ac:dyDescent="0.2">
      <c r="A18" s="869" t="s">
        <v>348</v>
      </c>
      <c r="B18" s="5399"/>
      <c r="C18" s="5399"/>
      <c r="D18" s="5399"/>
      <c r="E18" s="5400" t="n">
        <v>191.4376339048966</v>
      </c>
      <c r="F18" s="5400" t="n">
        <v>2.62741472737691</v>
      </c>
      <c r="G18" s="5400"/>
      <c r="H18" s="5400"/>
      <c r="I18" s="5400"/>
      <c r="J18" s="5399"/>
      <c r="K18" s="5399"/>
      <c r="L18" s="5399"/>
      <c r="M18" s="5399"/>
      <c r="N18" s="739"/>
    </row>
    <row r="19" spans="1:14" ht="12" customHeight="1" x14ac:dyDescent="0.2">
      <c r="A19" s="869" t="s">
        <v>349</v>
      </c>
      <c r="B19" s="5399"/>
      <c r="C19" s="5399"/>
      <c r="D19" s="5399"/>
      <c r="E19" s="5400" t="n">
        <v>106.10822802302634</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s">
        <v>2888</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25.40510008</v>
      </c>
      <c r="C24" s="5400" t="s">
        <v>2889</v>
      </c>
      <c r="D24" s="5400" t="n">
        <v>0.26141376262626</v>
      </c>
      <c r="E24" s="5400" t="s">
        <v>2888</v>
      </c>
      <c r="F24" s="5400" t="s">
        <v>2888</v>
      </c>
      <c r="G24" s="5400"/>
      <c r="H24" s="5400" t="n">
        <v>0.00395053485478</v>
      </c>
      <c r="I24" s="5400"/>
      <c r="J24" s="5400" t="n">
        <v>2.6E-4</v>
      </c>
      <c r="K24" s="5400" t="n">
        <v>1.24756</v>
      </c>
      <c r="L24" s="5400" t="n">
        <v>41.96459767915584</v>
      </c>
      <c r="M24" s="5400" t="n">
        <v>0.0041</v>
      </c>
      <c r="N24" s="739"/>
    </row>
    <row r="25" spans="1:14" ht="12.75" customHeight="1" x14ac:dyDescent="0.2">
      <c r="A25" s="869" t="s">
        <v>355</v>
      </c>
      <c r="B25" s="5399"/>
      <c r="C25" s="5399"/>
      <c r="D25" s="5399"/>
      <c r="E25" s="5400"/>
      <c r="F25" s="5400"/>
      <c r="G25" s="5400"/>
      <c r="H25" s="5400" t="n">
        <v>0.0028950833444</v>
      </c>
      <c r="I25" s="5400"/>
      <c r="J25" s="5399"/>
      <c r="K25" s="5399"/>
      <c r="L25" s="5399"/>
      <c r="M25" s="5399"/>
      <c r="N25" s="739"/>
    </row>
    <row r="26" spans="1:14" ht="12.75" customHeight="1" x14ac:dyDescent="0.2">
      <c r="A26" s="869" t="s">
        <v>2116</v>
      </c>
      <c r="B26" s="5399"/>
      <c r="C26" s="5399"/>
      <c r="D26" s="5399"/>
      <c r="E26" s="5399"/>
      <c r="F26" s="5400" t="s">
        <v>2888</v>
      </c>
      <c r="G26" s="5400"/>
      <c r="H26" s="5400" t="n">
        <v>0.00105545151038</v>
      </c>
      <c r="I26" s="5399"/>
      <c r="J26" s="5399"/>
      <c r="K26" s="5399"/>
      <c r="L26" s="5399"/>
      <c r="M26" s="5399"/>
      <c r="N26" s="739"/>
    </row>
    <row r="27" spans="1:14" ht="12.75" customHeight="1" x14ac:dyDescent="0.2">
      <c r="A27" s="869" t="s">
        <v>2117</v>
      </c>
      <c r="B27" s="5399"/>
      <c r="C27" s="5399"/>
      <c r="D27" s="5400" t="n">
        <v>0.26141376262626</v>
      </c>
      <c r="E27" s="5399"/>
      <c r="F27" s="5399"/>
      <c r="G27" s="5399"/>
      <c r="H27" s="5399"/>
      <c r="I27" s="5399"/>
      <c r="J27" s="5399"/>
      <c r="K27" s="5399"/>
      <c r="L27" s="5399"/>
      <c r="M27" s="5399"/>
      <c r="N27" s="739"/>
    </row>
    <row r="28" spans="1:14" ht="12.75" customHeight="1" thickBot="1" x14ac:dyDescent="0.25">
      <c r="A28" s="869" t="s">
        <v>356</v>
      </c>
      <c r="B28" s="5400" t="n">
        <v>25.40510008</v>
      </c>
      <c r="C28" s="5400" t="s">
        <v>2889</v>
      </c>
      <c r="D28" s="5400" t="s">
        <v>2889</v>
      </c>
      <c r="E28" s="5400" t="s">
        <v>2888</v>
      </c>
      <c r="F28" s="5400"/>
      <c r="G28" s="5400"/>
      <c r="H28" s="5400"/>
      <c r="I28" s="5400"/>
      <c r="J28" s="5400" t="n">
        <v>2.6E-4</v>
      </c>
      <c r="K28" s="5400" t="n">
        <v>1.24756</v>
      </c>
      <c r="L28" s="5400" t="n">
        <v>41.96459767915584</v>
      </c>
      <c r="M28" s="5400" t="n">
        <v>0.0041</v>
      </c>
      <c r="N28" s="739"/>
    </row>
    <row r="29" spans="1:14" ht="15" thickBot="1" x14ac:dyDescent="0.25">
      <c r="A29" s="873" t="s">
        <v>2118</v>
      </c>
      <c r="B29" s="5400" t="n">
        <v>0.2</v>
      </c>
      <c r="C29" s="5400" t="s">
        <v>2889</v>
      </c>
      <c r="D29" s="5400" t="s">
        <v>2889</v>
      </c>
      <c r="E29" s="5400" t="s">
        <v>2889</v>
      </c>
      <c r="F29" s="5400" t="s">
        <v>2889</v>
      </c>
      <c r="G29" s="5400" t="s">
        <v>2889</v>
      </c>
      <c r="H29" s="5400" t="s">
        <v>2889</v>
      </c>
      <c r="I29" s="5400" t="s">
        <v>2889</v>
      </c>
      <c r="J29" s="5400" t="n">
        <v>0.0175</v>
      </c>
      <c r="K29" s="5400" t="n">
        <v>0.189645184</v>
      </c>
      <c r="L29" s="5400" t="n">
        <v>3.344002366</v>
      </c>
      <c r="M29" s="5400" t="n">
        <v>0.202524</v>
      </c>
      <c r="N29" s="739"/>
    </row>
    <row r="30" spans="1:14" ht="12" customHeight="1" x14ac:dyDescent="0.2">
      <c r="A30" s="2323" t="s">
        <v>1497</v>
      </c>
      <c r="B30" s="5398" t="s">
        <v>2936</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1943.6385627577654</v>
      </c>
      <c r="H9" s="5401" t="s">
        <v>2890</v>
      </c>
      <c r="I9" s="5399"/>
      <c r="J9" s="5399"/>
      <c r="K9" s="5399"/>
      <c r="L9" s="5399"/>
      <c r="M9" s="739"/>
      <c r="N9" s="739"/>
    </row>
    <row r="10" spans="1:14" x14ac:dyDescent="0.2">
      <c r="A10" s="263" t="s">
        <v>362</v>
      </c>
      <c r="B10" s="5398" t="s">
        <v>2944</v>
      </c>
      <c r="C10" s="5398" t="n">
        <v>3336.647</v>
      </c>
      <c r="D10" s="5401" t="n">
        <v>0.5250341</v>
      </c>
      <c r="E10" s="5399"/>
      <c r="F10" s="5399"/>
      <c r="G10" s="5398" t="n">
        <v>1751.8534546627</v>
      </c>
      <c r="H10" s="5398" t="s">
        <v>2889</v>
      </c>
      <c r="I10" s="5399"/>
      <c r="J10" s="5399"/>
      <c r="K10" s="5399"/>
      <c r="L10" s="5399"/>
      <c r="M10" s="739"/>
      <c r="N10" s="739"/>
    </row>
    <row r="11" spans="1:14" ht="12" customHeight="1" x14ac:dyDescent="0.2">
      <c r="A11" s="263" t="s">
        <v>319</v>
      </c>
      <c r="B11" s="5398" t="s">
        <v>2945</v>
      </c>
      <c r="C11" s="5398" t="s">
        <v>2931</v>
      </c>
      <c r="D11" s="5401" t="s">
        <v>2931</v>
      </c>
      <c r="E11" s="5399"/>
      <c r="F11" s="5399"/>
      <c r="G11" s="5398" t="n">
        <v>52.0123104</v>
      </c>
      <c r="H11" s="5398" t="s">
        <v>2889</v>
      </c>
      <c r="I11" s="5399"/>
      <c r="J11" s="5399"/>
      <c r="K11" s="5399"/>
      <c r="L11" s="5399"/>
      <c r="M11" s="739"/>
      <c r="N11" s="739"/>
    </row>
    <row r="12" spans="1:14" x14ac:dyDescent="0.2">
      <c r="A12" s="263" t="s">
        <v>320</v>
      </c>
      <c r="B12" s="5398" t="s">
        <v>2946</v>
      </c>
      <c r="C12" s="5398" t="n">
        <v>197.88299999999998</v>
      </c>
      <c r="D12" s="5401" t="n">
        <v>0.03120851968082</v>
      </c>
      <c r="E12" s="5399"/>
      <c r="F12" s="5399"/>
      <c r="G12" s="5398" t="n">
        <v>6.1756355</v>
      </c>
      <c r="H12" s="5398" t="s">
        <v>2889</v>
      </c>
      <c r="I12" s="5399"/>
      <c r="J12" s="5399"/>
      <c r="K12" s="5399"/>
      <c r="L12" s="5399"/>
      <c r="M12" s="739"/>
      <c r="N12" s="739"/>
    </row>
    <row r="13" spans="1:14" x14ac:dyDescent="0.2">
      <c r="A13" s="263" t="s">
        <v>321</v>
      </c>
      <c r="B13" s="5399"/>
      <c r="C13" s="5399"/>
      <c r="D13" s="5399"/>
      <c r="E13" s="5399"/>
      <c r="F13" s="5399"/>
      <c r="G13" s="5401" t="n">
        <v>133.59716219506547</v>
      </c>
      <c r="H13" s="5401" t="s">
        <v>2890</v>
      </c>
      <c r="I13" s="5399"/>
      <c r="J13" s="5399"/>
      <c r="K13" s="5399"/>
      <c r="L13" s="5399"/>
      <c r="M13" s="739"/>
      <c r="N13" s="739"/>
    </row>
    <row r="14" spans="1:14" x14ac:dyDescent="0.2">
      <c r="A14" s="41" t="s">
        <v>363</v>
      </c>
      <c r="B14" s="5398" t="s">
        <v>2947</v>
      </c>
      <c r="C14" s="5398" t="s">
        <v>2889</v>
      </c>
      <c r="D14" s="5401" t="s">
        <v>2889</v>
      </c>
      <c r="E14" s="5399"/>
      <c r="F14" s="5399"/>
      <c r="G14" s="5398" t="n">
        <v>126.98977500000001</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2948</v>
      </c>
      <c r="C17" s="5398" t="s">
        <v>2889</v>
      </c>
      <c r="D17" s="5401" t="s">
        <v>2889</v>
      </c>
      <c r="E17" s="5399"/>
      <c r="F17" s="5399"/>
      <c r="G17" s="5398" t="n">
        <v>6.60738719506545</v>
      </c>
      <c r="H17" s="5398" t="s">
        <v>2889</v>
      </c>
      <c r="I17" s="5399"/>
      <c r="J17" s="5399"/>
      <c r="K17" s="5399"/>
      <c r="L17" s="5399"/>
      <c r="M17" s="739"/>
      <c r="N17" s="739"/>
    </row>
    <row r="18" spans="1:14" x14ac:dyDescent="0.2">
      <c r="A18" s="268" t="s">
        <v>322</v>
      </c>
      <c r="B18" s="5399"/>
      <c r="C18" s="5399"/>
      <c r="D18" s="5399"/>
      <c r="E18" s="5399"/>
      <c r="F18" s="5399"/>
      <c r="G18" s="5401" t="n">
        <v>123.11191428800001</v>
      </c>
      <c r="H18" s="5401" t="s">
        <v>2890</v>
      </c>
      <c r="I18" s="5401" t="n">
        <v>0.07280364</v>
      </c>
      <c r="J18" s="5401" t="s">
        <v>2890</v>
      </c>
      <c r="K18" s="5401" t="n">
        <v>0.185631</v>
      </c>
      <c r="L18" s="5401" t="s">
        <v>2890</v>
      </c>
      <c r="M18" s="739"/>
      <c r="N18" s="739"/>
    </row>
    <row r="19" spans="1:14" ht="12" customHeight="1" x14ac:dyDescent="0.2">
      <c r="A19" s="263" t="s">
        <v>2123</v>
      </c>
      <c r="B19" s="5398" t="s">
        <v>2949</v>
      </c>
      <c r="C19" s="5398" t="s">
        <v>2931</v>
      </c>
      <c r="D19" s="5401" t="s">
        <v>2950</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2951</v>
      </c>
      <c r="C20" s="5398" t="s">
        <v>2931</v>
      </c>
      <c r="D20" s="5399"/>
      <c r="E20" s="5399"/>
      <c r="F20" s="5401" t="s">
        <v>2931</v>
      </c>
      <c r="G20" s="5399"/>
      <c r="H20" s="5399"/>
      <c r="I20" s="5399"/>
      <c r="J20" s="5399"/>
      <c r="K20" s="5398" t="n">
        <v>0.185631</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2952</v>
      </c>
      <c r="C26" s="5398" t="s">
        <v>2933</v>
      </c>
      <c r="D26" s="5401" t="s">
        <v>2933</v>
      </c>
      <c r="E26" s="5401" t="s">
        <v>2933</v>
      </c>
      <c r="F26" s="5399"/>
      <c r="G26" s="5401" t="n">
        <v>15.72</v>
      </c>
      <c r="H26" s="5401" t="s">
        <v>2890</v>
      </c>
      <c r="I26" s="5401" t="n">
        <v>0.0696</v>
      </c>
      <c r="J26" s="5401" t="s">
        <v>2890</v>
      </c>
      <c r="K26" s="5399" t="s">
        <v>215</v>
      </c>
      <c r="L26" s="5399"/>
      <c r="M26" s="739"/>
      <c r="N26" s="739"/>
    </row>
    <row r="27" spans="1:14" ht="12" customHeight="1" x14ac:dyDescent="0.2">
      <c r="A27" s="41" t="s">
        <v>370</v>
      </c>
      <c r="B27" s="5398" t="s">
        <v>2953</v>
      </c>
      <c r="C27" s="5398" t="s">
        <v>2931</v>
      </c>
      <c r="D27" s="5401" t="s">
        <v>2931</v>
      </c>
      <c r="E27" s="5401" t="s">
        <v>2931</v>
      </c>
      <c r="F27" s="5399"/>
      <c r="G27" s="5398" t="n">
        <v>15.72</v>
      </c>
      <c r="H27" s="5398" t="s">
        <v>2889</v>
      </c>
      <c r="I27" s="5398" t="n">
        <v>0.0696</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93.84790000000001</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2954</v>
      </c>
      <c r="C33" s="5398" t="s">
        <v>2931</v>
      </c>
      <c r="D33" s="5401" t="s">
        <v>2931</v>
      </c>
      <c r="E33" s="5401" t="s">
        <v>2889</v>
      </c>
      <c r="F33" s="5399"/>
      <c r="G33" s="5398" t="n">
        <v>93.84790000000001</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13.544014288</v>
      </c>
      <c r="H40" s="5401" t="s">
        <v>2889</v>
      </c>
      <c r="I40" s="5401" t="n">
        <v>0.00320364</v>
      </c>
      <c r="J40" s="5401" t="s">
        <v>2889</v>
      </c>
      <c r="K40" s="5401" t="s">
        <v>2889</v>
      </c>
      <c r="L40" s="5401" t="s">
        <v>2889</v>
      </c>
      <c r="M40" s="739"/>
      <c r="N40" s="739"/>
    </row>
    <row r="41" spans="1:14" ht="12" customHeight="1" thickBot="1" x14ac:dyDescent="0.25">
      <c r="A41" s="5416" t="s">
        <v>2955</v>
      </c>
      <c r="B41" s="5399"/>
      <c r="C41" s="5399"/>
      <c r="D41" s="5399"/>
      <c r="E41" s="5399"/>
      <c r="F41" s="5399"/>
      <c r="G41" s="5401" t="n">
        <v>2.450415888</v>
      </c>
      <c r="H41" s="5401" t="s">
        <v>2889</v>
      </c>
      <c r="I41" s="5401" t="s">
        <v>2889</v>
      </c>
      <c r="J41" s="5401" t="s">
        <v>2889</v>
      </c>
      <c r="K41" s="5401" t="s">
        <v>2889</v>
      </c>
      <c r="L41" s="5401" t="s">
        <v>2889</v>
      </c>
      <c r="M41" s="739"/>
      <c r="N41" s="739"/>
    </row>
    <row r="42">
      <c r="A42" s="5416" t="s">
        <v>2956</v>
      </c>
      <c r="B42" s="5399"/>
      <c r="C42" s="5399"/>
      <c r="D42" s="5399"/>
      <c r="E42" s="5399"/>
      <c r="F42" s="5399"/>
      <c r="G42" s="5401" t="n">
        <v>9.8335</v>
      </c>
      <c r="H42" s="5401" t="s">
        <v>2889</v>
      </c>
      <c r="I42" s="5401" t="s">
        <v>2889</v>
      </c>
      <c r="J42" s="5401" t="s">
        <v>2889</v>
      </c>
      <c r="K42" s="5401" t="s">
        <v>2889</v>
      </c>
      <c r="L42" s="5401" t="s">
        <v>2889</v>
      </c>
    </row>
    <row r="43">
      <c r="A43" s="5416" t="s">
        <v>2957</v>
      </c>
      <c r="B43" s="5399"/>
      <c r="C43" s="5399"/>
      <c r="D43" s="5399"/>
      <c r="E43" s="5399"/>
      <c r="F43" s="5399"/>
      <c r="G43" s="5401" t="n">
        <v>1.2600984</v>
      </c>
      <c r="H43" s="5401" t="s">
        <v>2889</v>
      </c>
      <c r="I43" s="5401" t="n">
        <v>0.00320364</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50.110102</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5.906352</v>
      </c>
      <c r="H10" s="5401" t="s">
        <v>2890</v>
      </c>
      <c r="I10" s="5401" t="s">
        <v>2890</v>
      </c>
      <c r="J10" s="5401" t="s">
        <v>2890</v>
      </c>
      <c r="K10" s="5399"/>
      <c r="L10" s="5399"/>
      <c r="M10" s="739"/>
      <c r="N10" s="739"/>
      <c r="O10" s="739"/>
    </row>
    <row r="11" spans="1:15" ht="12" customHeight="1" x14ac:dyDescent="0.2">
      <c r="A11" s="1644" t="s">
        <v>379</v>
      </c>
      <c r="B11" s="5398" t="s">
        <v>2958</v>
      </c>
      <c r="C11" s="5398" t="n">
        <v>738.294</v>
      </c>
      <c r="D11" s="5401" t="n">
        <v>0.008</v>
      </c>
      <c r="E11" s="5401" t="s">
        <v>2889</v>
      </c>
      <c r="F11" s="5399"/>
      <c r="G11" s="5398" t="n">
        <v>5.906352</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2959</v>
      </c>
      <c r="C19" s="5398" t="n">
        <v>26.593</v>
      </c>
      <c r="D19" s="5401" t="n">
        <v>1.6</v>
      </c>
      <c r="E19" s="5399"/>
      <c r="F19" s="5399"/>
      <c r="G19" s="5398" t="n">
        <v>42.5488</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1.65495</v>
      </c>
      <c r="H23" s="5401" t="s">
        <v>2889</v>
      </c>
      <c r="I23" s="5401" t="s">
        <v>2889</v>
      </c>
      <c r="J23" s="5401" t="s">
        <v>2889</v>
      </c>
      <c r="K23" s="5401" t="s">
        <v>2889</v>
      </c>
      <c r="L23" s="5401" t="s">
        <v>2889</v>
      </c>
      <c r="M23" s="739"/>
      <c r="N23" s="739"/>
      <c r="O23" s="739"/>
    </row>
    <row r="24" spans="1:15" ht="12" customHeight="1" thickBot="1" x14ac:dyDescent="0.25">
      <c r="A24" s="5416" t="s">
        <v>2960</v>
      </c>
      <c r="B24" s="5399"/>
      <c r="C24" s="5399"/>
      <c r="D24" s="5399"/>
      <c r="E24" s="5399"/>
      <c r="F24" s="5399"/>
      <c r="G24" s="5401" t="n">
        <v>1.65495</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63.33752029</v>
      </c>
      <c r="H25" s="5398" t="s">
        <v>2890</v>
      </c>
      <c r="I25" s="5398" t="s">
        <v>2890</v>
      </c>
      <c r="J25" s="5398" t="s">
        <v>2890</v>
      </c>
      <c r="K25" s="5398" t="s">
        <v>2890</v>
      </c>
      <c r="L25" s="5398" t="s">
        <v>2890</v>
      </c>
      <c r="M25" s="739"/>
      <c r="N25" s="739"/>
      <c r="O25" s="739"/>
    </row>
    <row r="26" spans="1:15" ht="12" customHeight="1" x14ac:dyDescent="0.2">
      <c r="A26" s="1640" t="s">
        <v>340</v>
      </c>
      <c r="B26" s="5398" t="s">
        <v>2961</v>
      </c>
      <c r="C26" s="5398" t="n">
        <v>61.703</v>
      </c>
      <c r="D26" s="5401" t="n">
        <v>0.5896</v>
      </c>
      <c r="E26" s="5401" t="s">
        <v>2889</v>
      </c>
      <c r="F26" s="5401" t="s">
        <v>2889</v>
      </c>
      <c r="G26" s="5398" t="n">
        <v>36.3800888</v>
      </c>
      <c r="H26" s="5398" t="s">
        <v>2889</v>
      </c>
      <c r="I26" s="5398" t="s">
        <v>2889</v>
      </c>
      <c r="J26" s="5398" t="s">
        <v>2889</v>
      </c>
      <c r="K26" s="5398" t="s">
        <v>2889</v>
      </c>
      <c r="L26" s="5398" t="s">
        <v>2889</v>
      </c>
      <c r="M26" s="739"/>
      <c r="N26" s="739"/>
      <c r="O26" s="739"/>
    </row>
    <row r="27" spans="1:15" ht="12" customHeight="1" x14ac:dyDescent="0.2">
      <c r="A27" s="1640" t="s">
        <v>341</v>
      </c>
      <c r="B27" s="5398" t="s">
        <v>2962</v>
      </c>
      <c r="C27" s="5398" t="n">
        <v>10.208</v>
      </c>
      <c r="D27" s="5401" t="n">
        <v>0.5896</v>
      </c>
      <c r="E27" s="5401" t="s">
        <v>2889</v>
      </c>
      <c r="F27" s="5401" t="s">
        <v>2889</v>
      </c>
      <c r="G27" s="5398" t="n">
        <v>6.0186368</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20.93879469</v>
      </c>
      <c r="H28" s="5401" t="s">
        <v>2890</v>
      </c>
      <c r="I28" s="5401" t="s">
        <v>2890</v>
      </c>
      <c r="J28" s="5401" t="s">
        <v>2890</v>
      </c>
      <c r="K28" s="5401" t="s">
        <v>2890</v>
      </c>
      <c r="L28" s="5401" t="s">
        <v>2890</v>
      </c>
      <c r="M28" s="739"/>
      <c r="N28" s="739"/>
      <c r="O28" s="739"/>
    </row>
    <row r="29" spans="1:15" ht="12" customHeight="1" thickBot="1" x14ac:dyDescent="0.25">
      <c r="A29" s="5416" t="s">
        <v>2963</v>
      </c>
      <c r="B29" s="5398"/>
      <c r="C29" s="5398" t="s">
        <v>2889</v>
      </c>
      <c r="D29" s="5401" t="s">
        <v>2889</v>
      </c>
      <c r="E29" s="5401" t="s">
        <v>2889</v>
      </c>
      <c r="F29" s="5401" t="s">
        <v>2889</v>
      </c>
      <c r="G29" s="5398" t="n">
        <v>20.93879469</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2964</v>
      </c>
      <c r="B31" s="5398" t="s">
        <v>2965</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25.40510008</v>
      </c>
      <c r="H32" s="5398" t="s">
        <v>2889</v>
      </c>
      <c r="I32" s="5398" t="s">
        <v>2889</v>
      </c>
      <c r="J32" s="5398" t="s">
        <v>2889</v>
      </c>
      <c r="K32" s="5398" t="n">
        <v>0.26141376262626</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0.26141376262626</v>
      </c>
      <c r="L33" s="5398" t="s">
        <v>2889</v>
      </c>
      <c r="M33" s="739"/>
      <c r="N33" s="739"/>
      <c r="O33" s="739"/>
    </row>
    <row r="34" spans="1:15" ht="12" customHeight="1" x14ac:dyDescent="0.2">
      <c r="A34" s="1645" t="s">
        <v>386</v>
      </c>
      <c r="B34" s="5398"/>
      <c r="C34" s="5398" t="n">
        <v>7105000.0</v>
      </c>
      <c r="D34" s="5399"/>
      <c r="E34" s="5399"/>
      <c r="F34" s="5401" t="n">
        <v>2.718182E-8</v>
      </c>
      <c r="G34" s="5399"/>
      <c r="H34" s="5399"/>
      <c r="I34" s="5399"/>
      <c r="J34" s="5399"/>
      <c r="K34" s="5398" t="n">
        <v>0.19312681818182</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0.06828694444444</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0.06828694444444</v>
      </c>
      <c r="L36" s="5398" t="s">
        <v>2889</v>
      </c>
      <c r="M36" s="739"/>
      <c r="N36" s="739"/>
      <c r="O36" s="739"/>
    </row>
    <row r="37">
      <c r="A37" s="5426" t="s">
        <v>2966</v>
      </c>
      <c r="B37" s="5398"/>
      <c r="C37" s="5398" t="n">
        <v>7105000.0</v>
      </c>
      <c r="D37" s="5399"/>
      <c r="E37" s="5399"/>
      <c r="F37" s="5401" t="n">
        <v>9.61111E-9</v>
      </c>
      <c r="G37" s="5399"/>
      <c r="H37" s="5399"/>
      <c r="I37" s="5399"/>
      <c r="J37" s="5399"/>
      <c r="K37" s="5398" t="n">
        <v>0.06828694444444</v>
      </c>
      <c r="L37" s="5398" t="s">
        <v>2889</v>
      </c>
    </row>
    <row r="38" spans="1:15" ht="12" customHeight="1" x14ac:dyDescent="0.2">
      <c r="A38" s="1640" t="s">
        <v>356</v>
      </c>
      <c r="B38" s="5399"/>
      <c r="C38" s="5399"/>
      <c r="D38" s="5399"/>
      <c r="E38" s="5399"/>
      <c r="F38" s="5399"/>
      <c r="G38" s="5401" t="n">
        <v>25.40510008</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25.40510008</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0.2</v>
      </c>
      <c r="H40" s="5401" t="s">
        <v>2889</v>
      </c>
      <c r="I40" s="5401" t="s">
        <v>2889</v>
      </c>
      <c r="J40" s="5401" t="s">
        <v>2889</v>
      </c>
      <c r="K40" s="5401" t="s">
        <v>2889</v>
      </c>
      <c r="L40" s="5401" t="s">
        <v>2889</v>
      </c>
      <c r="M40" s="739"/>
      <c r="N40" s="739"/>
      <c r="O40" s="739"/>
    </row>
    <row r="41" spans="1:15" ht="12.75" customHeight="1" x14ac:dyDescent="0.2">
      <c r="A41" s="5411" t="s">
        <v>2937</v>
      </c>
      <c r="B41" s="5399"/>
      <c r="C41" s="5399"/>
      <c r="D41" s="5399"/>
      <c r="E41" s="5399"/>
      <c r="F41" s="5399"/>
      <c r="G41" s="5401" t="n">
        <v>0.2</v>
      </c>
      <c r="H41" s="5401" t="s">
        <v>2889</v>
      </c>
      <c r="I41" s="5401" t="s">
        <v>2889</v>
      </c>
      <c r="J41" s="5401" t="s">
        <v>2889</v>
      </c>
      <c r="K41" s="5401" t="s">
        <v>2889</v>
      </c>
      <c r="L41" s="5401" t="s">
        <v>2889</v>
      </c>
      <c r="M41" s="2418"/>
      <c r="N41" s="739"/>
      <c r="O41" s="739"/>
    </row>
    <row r="42">
      <c r="A42" s="5416" t="s">
        <v>2967</v>
      </c>
      <c r="B42" s="5401" t="s">
        <v>2968</v>
      </c>
      <c r="C42" s="5401" t="n">
        <v>0.5</v>
      </c>
      <c r="D42" s="5401" t="n">
        <v>0.4</v>
      </c>
      <c r="E42" s="5401" t="s">
        <v>2889</v>
      </c>
      <c r="F42" s="5401" t="s">
        <v>2889</v>
      </c>
      <c r="G42" s="5401" t="n">
        <v>0.2</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2969</v>
      </c>
      <c r="C45" s="2323"/>
      <c r="D45" s="2323"/>
      <c r="E45" s="2323"/>
      <c r="F45" s="2323"/>
      <c r="G45" s="2323"/>
      <c r="H45" s="2323"/>
      <c r="I45" s="2323"/>
      <c r="J45" s="2323"/>
      <c r="K45" s="2323"/>
      <c r="L45" s="2323"/>
      <c r="M45" s="739"/>
      <c r="N45" s="739"/>
      <c r="O45" s="739"/>
    </row>
    <row r="46" spans="1:15" ht="12" customHeight="1" x14ac:dyDescent="0.2">
      <c r="A46" s="2339" t="s">
        <v>1497</v>
      </c>
      <c r="B46" s="5398" t="s">
        <v>2938</v>
      </c>
      <c r="C46" s="2339"/>
      <c r="D46" s="2339"/>
      <c r="E46" s="2339"/>
      <c r="F46" s="2339"/>
      <c r="G46" s="2339"/>
      <c r="H46" s="2339"/>
      <c r="I46" s="2339"/>
      <c r="J46" s="2339"/>
      <c r="K46" s="2339"/>
      <c r="L46" s="2339"/>
      <c r="M46" s="739"/>
      <c r="N46" s="739"/>
      <c r="O46" s="739"/>
    </row>
    <row r="47" spans="1:15" ht="12" customHeight="1" x14ac:dyDescent="0.2">
      <c r="A47" s="2339" t="s">
        <v>1497</v>
      </c>
      <c r="B47" s="5398" t="s">
        <v>2939</v>
      </c>
      <c r="C47" s="2339"/>
      <c r="D47" s="2339"/>
      <c r="E47" s="2339"/>
      <c r="F47" s="2339"/>
      <c r="G47" s="2339"/>
      <c r="H47" s="2339"/>
      <c r="I47" s="2339"/>
      <c r="J47" s="2339"/>
      <c r="K47" s="2339"/>
      <c r="L47" s="2339"/>
      <c r="M47" s="739"/>
      <c r="N47" s="739"/>
      <c r="O47" s="739"/>
    </row>
    <row r="48" spans="1:15" ht="12" customHeight="1" x14ac:dyDescent="0.2">
      <c r="A48" s="2339" t="s">
        <v>1497</v>
      </c>
      <c r="B48" s="5398" t="s">
        <v>2970</v>
      </c>
      <c r="C48" s="2339"/>
      <c r="D48" s="2339"/>
      <c r="E48" s="2339"/>
      <c r="F48" s="2339"/>
      <c r="G48" s="2339"/>
      <c r="H48" s="2339"/>
      <c r="I48" s="2339"/>
      <c r="J48" s="2339"/>
      <c r="K48" s="2339"/>
      <c r="L48" s="2339"/>
      <c r="M48" s="739"/>
      <c r="N48" s="739"/>
      <c r="O48" s="739"/>
    </row>
    <row r="49" spans="1:15" ht="12" customHeight="1" x14ac:dyDescent="0.2">
      <c r="A49" s="2339" t="s">
        <v>1497</v>
      </c>
      <c r="B49" s="5398" t="s">
        <v>2942</v>
      </c>
      <c r="C49" s="2339"/>
      <c r="D49" s="2339"/>
      <c r="E49" s="2339"/>
      <c r="F49" s="2339"/>
      <c r="G49" s="2339"/>
      <c r="H49" s="2339"/>
      <c r="I49" s="2339"/>
      <c r="J49" s="2339"/>
      <c r="K49" s="2339"/>
      <c r="L49" s="2339"/>
      <c r="M49" s="739"/>
      <c r="N49" s="739"/>
      <c r="O49" s="739"/>
    </row>
    <row r="50" spans="1:15" ht="12" customHeight="1" x14ac:dyDescent="0.2">
      <c r="A50" s="2339" t="s">
        <v>1497</v>
      </c>
      <c r="B50" s="5398" t="s">
        <v>2943</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2969</v>
      </c>
      <c r="C51" s="2339"/>
      <c r="D51" s="2339"/>
      <c r="E51" s="2339"/>
      <c r="F51" s="2339"/>
      <c r="G51" s="2339"/>
      <c r="H51" s="2339"/>
      <c r="I51" s="2339"/>
      <c r="J51" s="2339"/>
      <c r="K51" s="2339"/>
      <c r="L51" s="2339"/>
      <c r="M51" s="666"/>
      <c r="N51" s="666"/>
      <c r="O51" s="666"/>
    </row>
    <row r="52" spans="1:15" ht="12" customHeight="1" x14ac:dyDescent="0.2">
      <c r="A52" s="2339" t="s">
        <v>1497</v>
      </c>
      <c r="B52" s="5398" t="s">
        <v>2938</v>
      </c>
      <c r="C52" s="2339"/>
      <c r="D52" s="2339"/>
      <c r="E52" s="2339"/>
      <c r="F52" s="2339"/>
      <c r="G52" s="2339"/>
      <c r="H52" s="2339"/>
      <c r="I52" s="2339"/>
      <c r="J52" s="2339"/>
      <c r="K52" s="2339"/>
      <c r="L52" s="2339"/>
      <c r="M52" s="739"/>
      <c r="N52" s="739"/>
      <c r="O52" s="739"/>
    </row>
    <row r="53" spans="1:15" ht="12" customHeight="1" x14ac:dyDescent="0.2">
      <c r="A53" s="2339" t="s">
        <v>1497</v>
      </c>
      <c r="B53" s="5398" t="s">
        <v>2939</v>
      </c>
      <c r="C53" s="2339"/>
      <c r="D53" s="2339"/>
      <c r="E53" s="2339"/>
      <c r="F53" s="2339"/>
      <c r="G53" s="2339"/>
      <c r="H53" s="2339"/>
      <c r="I53" s="2339"/>
      <c r="J53" s="2339"/>
      <c r="K53" s="2339"/>
      <c r="L53" s="2339"/>
      <c r="M53" s="739"/>
      <c r="N53" s="739"/>
      <c r="O53" s="739"/>
    </row>
    <row r="54" spans="1:15" ht="12" customHeight="1" x14ac:dyDescent="0.2">
      <c r="A54" s="2339" t="s">
        <v>1497</v>
      </c>
      <c r="B54" s="5398" t="s">
        <v>2970</v>
      </c>
      <c r="C54" s="2339"/>
      <c r="D54" s="2339"/>
      <c r="E54" s="2339"/>
      <c r="F54" s="2339"/>
      <c r="G54" s="2339"/>
      <c r="H54" s="2339"/>
      <c r="I54" s="2339"/>
      <c r="J54" s="2339"/>
      <c r="K54" s="2339"/>
      <c r="L54" s="2339"/>
      <c r="M54" s="739"/>
      <c r="N54" s="739"/>
      <c r="O54" s="739"/>
    </row>
    <row r="55" spans="1:15" ht="12" customHeight="1" x14ac:dyDescent="0.2">
      <c r="A55" s="2339" t="s">
        <v>1497</v>
      </c>
      <c r="B55" s="5398" t="s">
        <v>2942</v>
      </c>
      <c r="C55" s="2339"/>
      <c r="D55" s="2339"/>
      <c r="E55" s="2339"/>
      <c r="F55" s="2339"/>
      <c r="G55" s="2339"/>
      <c r="H55" s="2339"/>
      <c r="I55" s="2339"/>
      <c r="J55" s="2339"/>
      <c r="K55" s="2339"/>
      <c r="L55" s="2339"/>
      <c r="M55" s="739"/>
      <c r="N55" s="739"/>
      <c r="O55" s="739"/>
    </row>
    <row r="56" spans="1:15" ht="12" customHeight="1" x14ac:dyDescent="0.2">
      <c r="A56" s="2339" t="s">
        <v>1497</v>
      </c>
      <c r="B56" s="5398" t="s">
        <v>2943</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2969</v>
      </c>
      <c r="C57" s="2339"/>
      <c r="D57" s="2339"/>
      <c r="E57" s="2339"/>
      <c r="F57" s="2339"/>
      <c r="G57" s="2339"/>
      <c r="H57" s="2339"/>
      <c r="I57" s="2339"/>
      <c r="J57" s="2339"/>
      <c r="K57" s="2339"/>
      <c r="L57" s="2339"/>
      <c r="M57" s="666"/>
      <c r="N57" s="666"/>
      <c r="O57" s="666"/>
    </row>
    <row r="58" spans="1:15" ht="12" customHeight="1" x14ac:dyDescent="0.2">
      <c r="A58" s="2339" t="s">
        <v>1497</v>
      </c>
      <c r="B58" s="5398" t="s">
        <v>2938</v>
      </c>
      <c r="C58" s="2339"/>
      <c r="D58" s="2339"/>
      <c r="E58" s="2339"/>
      <c r="F58" s="2339"/>
      <c r="G58" s="2339"/>
      <c r="H58" s="2339"/>
      <c r="I58" s="2339"/>
      <c r="J58" s="2339"/>
      <c r="K58" s="2339"/>
      <c r="L58" s="2339"/>
      <c r="M58" s="739"/>
      <c r="N58" s="739"/>
      <c r="O58" s="739"/>
    </row>
    <row r="59" spans="1:15" ht="12" customHeight="1" x14ac:dyDescent="0.2">
      <c r="A59" s="2339" t="s">
        <v>1497</v>
      </c>
      <c r="B59" s="5398" t="s">
        <v>2939</v>
      </c>
      <c r="C59" s="2339"/>
      <c r="D59" s="2339"/>
      <c r="E59" s="2339"/>
      <c r="F59" s="2339"/>
      <c r="G59" s="2339"/>
      <c r="H59" s="2339"/>
      <c r="I59" s="2339"/>
      <c r="J59" s="2339"/>
      <c r="K59" s="2339"/>
      <c r="L59" s="2339"/>
      <c r="M59" s="739"/>
      <c r="N59" s="739"/>
      <c r="O59" s="739"/>
    </row>
    <row r="60" spans="1:15" ht="12" customHeight="1" x14ac:dyDescent="0.2">
      <c r="A60" s="2339" t="s">
        <v>1497</v>
      </c>
      <c r="B60" s="5398" t="s">
        <v>2970</v>
      </c>
      <c r="C60" s="2339"/>
      <c r="D60" s="2339"/>
      <c r="E60" s="2339"/>
      <c r="F60" s="2339"/>
      <c r="G60" s="2339"/>
      <c r="H60" s="2339"/>
      <c r="I60" s="2339"/>
      <c r="J60" s="2339"/>
      <c r="K60" s="2339"/>
      <c r="L60" s="2339"/>
      <c r="M60" s="739"/>
      <c r="N60" s="739"/>
      <c r="O60" s="739"/>
    </row>
    <row r="61" spans="1:15" ht="12" customHeight="1" x14ac:dyDescent="0.2">
      <c r="A61" s="2339" t="s">
        <v>1497</v>
      </c>
      <c r="B61" s="5398" t="s">
        <v>2942</v>
      </c>
      <c r="C61" s="2339"/>
      <c r="D61" s="2339"/>
      <c r="E61" s="2339"/>
      <c r="F61" s="2339"/>
      <c r="G61" s="2339"/>
      <c r="H61" s="2339"/>
      <c r="I61" s="2339"/>
      <c r="J61" s="2339"/>
      <c r="K61" s="2339"/>
      <c r="L61" s="2339"/>
      <c r="M61" s="739"/>
      <c r="N61" s="739"/>
      <c r="O61" s="739"/>
    </row>
    <row r="62" spans="1:15" ht="12" customHeight="1" x14ac:dyDescent="0.2">
      <c r="A62" s="2339" t="s">
        <v>1497</v>
      </c>
      <c r="B62" s="5398" t="s">
        <v>2943</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s">
        <v>2890</v>
      </c>
      <c r="C7" s="5400" t="n">
        <v>0.52641118138014</v>
      </c>
      <c r="D7" s="5400" t="s">
        <v>2889</v>
      </c>
      <c r="E7" s="5400" t="s">
        <v>2890</v>
      </c>
      <c r="F7" s="5400" t="n">
        <v>9.42706962387427</v>
      </c>
      <c r="G7" s="5400" t="s">
        <v>2889</v>
      </c>
      <c r="H7" s="5400" t="n">
        <v>148.82926154974453</v>
      </c>
      <c r="I7" s="5400" t="s">
        <v>2889</v>
      </c>
      <c r="J7" s="5400" t="n">
        <v>10.30081165832619</v>
      </c>
      <c r="K7" s="5400" t="s">
        <v>2889</v>
      </c>
      <c r="L7" s="5400" t="n">
        <v>42.9461174845051</v>
      </c>
      <c r="M7" s="5400" t="s">
        <v>2889</v>
      </c>
      <c r="N7" s="5400" t="s">
        <v>2890</v>
      </c>
      <c r="O7" s="5400" t="s">
        <v>2889</v>
      </c>
      <c r="P7" s="5400" t="s">
        <v>2889</v>
      </c>
      <c r="Q7" s="5400" t="s">
        <v>2890</v>
      </c>
      <c r="R7" s="5400" t="s">
        <v>2889</v>
      </c>
      <c r="S7" s="5400" t="s">
        <v>2890</v>
      </c>
      <c r="T7" s="5400" t="s">
        <v>2890</v>
      </c>
      <c r="U7" s="5400" t="s">
        <v>2889</v>
      </c>
      <c r="V7" s="5399"/>
      <c r="W7" s="5400" t="n">
        <v>2.0343645</v>
      </c>
      <c r="X7" s="5400" t="n">
        <v>0.2260405</v>
      </c>
      <c r="Y7" s="5400" t="n">
        <v>0.29755546176409</v>
      </c>
      <c r="Z7" s="5400" t="s">
        <v>2890</v>
      </c>
      <c r="AA7" s="5400" t="s">
        <v>2890</v>
      </c>
      <c r="AB7" s="5400" t="s">
        <v>2889</v>
      </c>
      <c r="AC7" s="5400" t="s">
        <v>2890</v>
      </c>
      <c r="AD7" s="5400" t="s">
        <v>2889</v>
      </c>
      <c r="AE7" s="5400" t="s">
        <v>2889</v>
      </c>
      <c r="AF7" s="5400" t="s">
        <v>2889</v>
      </c>
      <c r="AG7" s="5399"/>
      <c r="AH7" s="5400" t="s">
        <v>2889</v>
      </c>
      <c r="AI7" s="5400" t="n">
        <v>3.95053485478</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2.0343645</v>
      </c>
      <c r="X13" s="5400" t="n">
        <v>0.2260405</v>
      </c>
      <c r="Y13" s="5400"/>
      <c r="Z13" s="5400"/>
      <c r="AA13" s="5400"/>
      <c r="AB13" s="5400"/>
      <c r="AC13" s="5400"/>
      <c r="AD13" s="5400"/>
      <c r="AE13" s="5400"/>
      <c r="AF13" s="5400" t="s">
        <v>2889</v>
      </c>
      <c r="AG13" s="5399"/>
      <c r="AH13" s="5400" t="s">
        <v>2889</v>
      </c>
      <c r="AI13" s="5400" t="s">
        <v>2890</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2.0343645</v>
      </c>
      <c r="X14" s="5400" t="n">
        <v>0.2260405</v>
      </c>
      <c r="Y14" s="5400"/>
      <c r="Z14" s="5400"/>
      <c r="AA14" s="5400"/>
      <c r="AB14" s="5400"/>
      <c r="AC14" s="5400"/>
      <c r="AD14" s="5400"/>
      <c r="AE14" s="5400"/>
      <c r="AF14" s="5400"/>
      <c r="AG14" s="5399"/>
      <c r="AH14" s="5399"/>
      <c r="AI14" s="5400" t="s">
        <v>2888</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s">
        <v>2888</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s">
        <v>2888</v>
      </c>
      <c r="X17" s="5400" t="s">
        <v>2888</v>
      </c>
      <c r="Y17" s="5400" t="s">
        <v>2888</v>
      </c>
      <c r="Z17" s="5400"/>
      <c r="AA17" s="5400" t="s">
        <v>2888</v>
      </c>
      <c r="AB17" s="5400"/>
      <c r="AC17" s="5400" t="s">
        <v>2888</v>
      </c>
      <c r="AD17" s="5400"/>
      <c r="AE17" s="5400"/>
      <c r="AF17" s="5400"/>
      <c r="AG17" s="5399"/>
      <c r="AH17" s="5400"/>
      <c r="AI17" s="5400" t="s">
        <v>2888</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s">
        <v>2888</v>
      </c>
      <c r="X18" s="5400" t="s">
        <v>2888</v>
      </c>
      <c r="Y18" s="5400" t="s">
        <v>2888</v>
      </c>
      <c r="Z18" s="5400"/>
      <c r="AA18" s="5400" t="s">
        <v>2888</v>
      </c>
      <c r="AB18" s="5400"/>
      <c r="AC18" s="5400"/>
      <c r="AD18" s="5400"/>
      <c r="AE18" s="5400"/>
      <c r="AF18" s="5400"/>
      <c r="AG18" s="5399"/>
      <c r="AH18" s="5400"/>
      <c r="AI18" s="5400" t="s">
        <v>2888</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s">
        <v>2888</v>
      </c>
      <c r="AD22" s="5400"/>
      <c r="AE22" s="5400"/>
      <c r="AF22" s="5400"/>
      <c r="AG22" s="5399"/>
      <c r="AH22" s="5400"/>
      <c r="AI22" s="5400"/>
      <c r="AJ22" s="5400"/>
    </row>
    <row r="23" spans="1:36" ht="14.25" x14ac:dyDescent="0.2">
      <c r="A23" s="877" t="s">
        <v>2115</v>
      </c>
      <c r="B23" s="5400" t="s">
        <v>2888</v>
      </c>
      <c r="C23" s="5400" t="n">
        <v>0.52641118138014</v>
      </c>
      <c r="D23" s="5400"/>
      <c r="E23" s="5400" t="s">
        <v>2888</v>
      </c>
      <c r="F23" s="5400" t="n">
        <v>9.42706962387427</v>
      </c>
      <c r="G23" s="5400"/>
      <c r="H23" s="5400" t="n">
        <v>148.82926154974453</v>
      </c>
      <c r="I23" s="5400"/>
      <c r="J23" s="5400" t="n">
        <v>10.30081165832619</v>
      </c>
      <c r="K23" s="5400"/>
      <c r="L23" s="5400" t="n">
        <v>42.9461174845051</v>
      </c>
      <c r="M23" s="5400"/>
      <c r="N23" s="5400" t="s">
        <v>2888</v>
      </c>
      <c r="O23" s="5400"/>
      <c r="P23" s="5400"/>
      <c r="Q23" s="5400" t="s">
        <v>2888</v>
      </c>
      <c r="R23" s="5400"/>
      <c r="S23" s="5400" t="s">
        <v>2888</v>
      </c>
      <c r="T23" s="5400" t="s">
        <v>2888</v>
      </c>
      <c r="U23" s="5400"/>
      <c r="V23" s="5399"/>
      <c r="W23" s="5400" t="s">
        <v>2888</v>
      </c>
      <c r="X23" s="5400" t="s">
        <v>2888</v>
      </c>
      <c r="Y23" s="5400" t="n">
        <v>0.29755546176409</v>
      </c>
      <c r="Z23" s="5400"/>
      <c r="AA23" s="5400"/>
      <c r="AB23" s="5400"/>
      <c r="AC23" s="5400"/>
      <c r="AD23" s="5400"/>
      <c r="AE23" s="5400"/>
      <c r="AF23" s="5400"/>
      <c r="AG23" s="5399"/>
      <c r="AH23" s="5400"/>
      <c r="AI23" s="5400"/>
      <c r="AJ23" s="5400"/>
    </row>
    <row r="24" spans="1:36" ht="12" x14ac:dyDescent="0.2">
      <c r="A24" s="869" t="s">
        <v>348</v>
      </c>
      <c r="B24" s="5400" t="s">
        <v>2888</v>
      </c>
      <c r="C24" s="5400" t="n">
        <v>0.52641118138014</v>
      </c>
      <c r="D24" s="5400"/>
      <c r="E24" s="5400"/>
      <c r="F24" s="5400" t="n">
        <v>9.42706962387427</v>
      </c>
      <c r="G24" s="5400"/>
      <c r="H24" s="5400" t="n">
        <v>78.35170249034056</v>
      </c>
      <c r="I24" s="5400"/>
      <c r="J24" s="5400" t="n">
        <v>10.30081165832619</v>
      </c>
      <c r="K24" s="5400"/>
      <c r="L24" s="5400" t="s">
        <v>2888</v>
      </c>
      <c r="M24" s="5400"/>
      <c r="N24" s="5400"/>
      <c r="O24" s="5400"/>
      <c r="P24" s="5400"/>
      <c r="Q24" s="5400" t="s">
        <v>2888</v>
      </c>
      <c r="R24" s="5400"/>
      <c r="S24" s="5400" t="s">
        <v>2888</v>
      </c>
      <c r="T24" s="5400"/>
      <c r="U24" s="5400"/>
      <c r="V24" s="5399"/>
      <c r="W24" s="5400" t="s">
        <v>2888</v>
      </c>
      <c r="X24" s="5400" t="s">
        <v>2888</v>
      </c>
      <c r="Y24" s="5400" t="n">
        <v>0.29755546176409</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70.47755905940399</v>
      </c>
      <c r="I25" s="5400"/>
      <c r="J25" s="5400"/>
      <c r="K25" s="5400"/>
      <c r="L25" s="5400" t="n">
        <v>42.9461174845051</v>
      </c>
      <c r="M25" s="5400"/>
      <c r="N25" s="5400" t="s">
        <v>2888</v>
      </c>
      <c r="O25" s="5400"/>
      <c r="P25" s="5400"/>
      <c r="Q25" s="5400"/>
      <c r="R25" s="5400"/>
      <c r="S25" s="5400"/>
      <c r="T25" s="5400" t="s">
        <v>2888</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s">
        <v>2888</v>
      </c>
      <c r="I27" s="5400"/>
      <c r="J27" s="5400"/>
      <c r="K27" s="5400"/>
      <c r="L27" s="5400" t="s">
        <v>2888</v>
      </c>
      <c r="M27" s="5400"/>
      <c r="N27" s="5400" t="s">
        <v>2888</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s">
        <v>2888</v>
      </c>
      <c r="X30" s="5400"/>
      <c r="Y30" s="5400" t="s">
        <v>2888</v>
      </c>
      <c r="Z30" s="5400" t="s">
        <v>2888</v>
      </c>
      <c r="AA30" s="5400"/>
      <c r="AB30" s="5400"/>
      <c r="AC30" s="5400" t="s">
        <v>2888</v>
      </c>
      <c r="AD30" s="5400"/>
      <c r="AE30" s="5400"/>
      <c r="AF30" s="5400"/>
      <c r="AG30" s="5399"/>
      <c r="AH30" s="5400"/>
      <c r="AI30" s="5400" t="n">
        <v>3.95053485478</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2.89508334440103</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s">
        <v>2888</v>
      </c>
      <c r="X32" s="5400"/>
      <c r="Y32" s="5400" t="s">
        <v>2888</v>
      </c>
      <c r="Z32" s="5400" t="s">
        <v>2888</v>
      </c>
      <c r="AA32" s="5400"/>
      <c r="AB32" s="5400"/>
      <c r="AC32" s="5400" t="s">
        <v>2888</v>
      </c>
      <c r="AD32" s="5400"/>
      <c r="AE32" s="5400"/>
      <c r="AF32" s="5400"/>
      <c r="AG32" s="5399"/>
      <c r="AH32" s="5399"/>
      <c r="AI32" s="5400" t="n">
        <v>1.05545151038</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2937</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s">
        <v>2890</v>
      </c>
      <c r="C37" s="5400" t="n">
        <v>0.35532754743159</v>
      </c>
      <c r="D37" s="5400" t="s">
        <v>2889</v>
      </c>
      <c r="E37" s="5400" t="s">
        <v>2890</v>
      </c>
      <c r="F37" s="5400" t="n">
        <v>32.99474368355994</v>
      </c>
      <c r="G37" s="5400" t="s">
        <v>2889</v>
      </c>
      <c r="H37" s="5400" t="n">
        <v>212.82584401613468</v>
      </c>
      <c r="I37" s="5400" t="s">
        <v>2889</v>
      </c>
      <c r="J37" s="5400" t="n">
        <v>46.04462811271807</v>
      </c>
      <c r="K37" s="5400" t="s">
        <v>2889</v>
      </c>
      <c r="L37" s="5400" t="n">
        <v>5.32531856807863</v>
      </c>
      <c r="M37" s="5400" t="s">
        <v>2889</v>
      </c>
      <c r="N37" s="5400" t="s">
        <v>2890</v>
      </c>
      <c r="O37" s="5400" t="s">
        <v>2889</v>
      </c>
      <c r="P37" s="5400" t="s">
        <v>2889</v>
      </c>
      <c r="Q37" s="5400" t="s">
        <v>2890</v>
      </c>
      <c r="R37" s="5400" t="s">
        <v>2889</v>
      </c>
      <c r="S37" s="5400" t="s">
        <v>2890</v>
      </c>
      <c r="T37" s="5400" t="s">
        <v>2890</v>
      </c>
      <c r="U37" s="5400" t="s">
        <v>2889</v>
      </c>
      <c r="V37" s="5399"/>
      <c r="W37" s="5400" t="n">
        <v>15.033953655</v>
      </c>
      <c r="X37" s="5400" t="n">
        <v>2.7576941</v>
      </c>
      <c r="Y37" s="5400" t="n">
        <v>2.62741472737691</v>
      </c>
      <c r="Z37" s="5400" t="s">
        <v>2890</v>
      </c>
      <c r="AA37" s="5400" t="s">
        <v>2890</v>
      </c>
      <c r="AB37" s="5400" t="s">
        <v>2889</v>
      </c>
      <c r="AC37" s="5400" t="s">
        <v>2890</v>
      </c>
      <c r="AD37" s="5400" t="s">
        <v>2889</v>
      </c>
      <c r="AE37" s="5400" t="s">
        <v>2889</v>
      </c>
      <c r="AF37" s="5400" t="s">
        <v>2889</v>
      </c>
      <c r="AG37" s="5399"/>
      <c r="AH37" s="5400" t="s">
        <v>2889</v>
      </c>
      <c r="AI37" s="5400" t="n">
        <v>90.072194688984</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15.033953655</v>
      </c>
      <c r="X39" s="5400" t="n">
        <v>2.7576941</v>
      </c>
      <c r="Y39" s="5400"/>
      <c r="Z39" s="5400"/>
      <c r="AA39" s="5400"/>
      <c r="AB39" s="5400"/>
      <c r="AC39" s="5400"/>
      <c r="AD39" s="5400"/>
      <c r="AE39" s="5400"/>
      <c r="AF39" s="5400" t="s">
        <v>2889</v>
      </c>
      <c r="AG39" s="5399"/>
      <c r="AH39" s="5400" t="s">
        <v>2889</v>
      </c>
      <c r="AI39" s="5400" t="s">
        <v>2890</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s">
        <v>2888</v>
      </c>
      <c r="X40" s="5400" t="s">
        <v>2888</v>
      </c>
      <c r="Y40" s="5400" t="s">
        <v>2888</v>
      </c>
      <c r="Z40" s="5400"/>
      <c r="AA40" s="5400" t="s">
        <v>2888</v>
      </c>
      <c r="AB40" s="5400"/>
      <c r="AC40" s="5400" t="s">
        <v>2888</v>
      </c>
      <c r="AD40" s="5400"/>
      <c r="AE40" s="5400"/>
      <c r="AF40" s="5400"/>
      <c r="AG40" s="5399"/>
      <c r="AH40" s="5400"/>
      <c r="AI40" s="5400" t="s">
        <v>2888</v>
      </c>
      <c r="AJ40" s="5400" t="s">
        <v>2888</v>
      </c>
    </row>
    <row r="41" spans="1:36" ht="12" x14ac:dyDescent="0.2">
      <c r="A41" s="959" t="s">
        <v>424</v>
      </c>
      <c r="B41" s="5400" t="s">
        <v>2888</v>
      </c>
      <c r="C41" s="5400" t="n">
        <v>0.35532754743159</v>
      </c>
      <c r="D41" s="5400"/>
      <c r="E41" s="5400" t="s">
        <v>2888</v>
      </c>
      <c r="F41" s="5400" t="n">
        <v>32.99474368355994</v>
      </c>
      <c r="G41" s="5400"/>
      <c r="H41" s="5400" t="n">
        <v>212.82584401613468</v>
      </c>
      <c r="I41" s="5400"/>
      <c r="J41" s="5400" t="n">
        <v>46.04462811271807</v>
      </c>
      <c r="K41" s="5400"/>
      <c r="L41" s="5400" t="n">
        <v>5.32531856807863</v>
      </c>
      <c r="M41" s="5400"/>
      <c r="N41" s="5400" t="s">
        <v>2888</v>
      </c>
      <c r="O41" s="5400"/>
      <c r="P41" s="5400"/>
      <c r="Q41" s="5400" t="s">
        <v>2888</v>
      </c>
      <c r="R41" s="5400"/>
      <c r="S41" s="5400" t="s">
        <v>2888</v>
      </c>
      <c r="T41" s="5400" t="s">
        <v>2888</v>
      </c>
      <c r="U41" s="5400"/>
      <c r="V41" s="5399"/>
      <c r="W41" s="5400" t="s">
        <v>2888</v>
      </c>
      <c r="X41" s="5400" t="s">
        <v>2888</v>
      </c>
      <c r="Y41" s="5400" t="n">
        <v>2.62741472737691</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s">
        <v>2888</v>
      </c>
      <c r="X42" s="5400"/>
      <c r="Y42" s="5400" t="s">
        <v>2888</v>
      </c>
      <c r="Z42" s="5400" t="s">
        <v>2888</v>
      </c>
      <c r="AA42" s="5400"/>
      <c r="AB42" s="5400"/>
      <c r="AC42" s="5400" t="s">
        <v>2888</v>
      </c>
      <c r="AD42" s="5400"/>
      <c r="AE42" s="5400"/>
      <c r="AF42" s="5400"/>
      <c r="AG42" s="5399"/>
      <c r="AH42" s="5400"/>
      <c r="AI42" s="5400" t="n">
        <v>90.072194688984</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2938</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2939</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2940</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2941</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2942</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2943</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2971</v>
      </c>
      <c r="B25" s="5401" t="s">
        <v>2971</v>
      </c>
      <c r="C25" s="5401" t="s">
        <v>2819</v>
      </c>
      <c r="D25" s="5401" t="n">
        <v>26593.0</v>
      </c>
      <c r="E25" s="5401" t="n">
        <v>0.0765</v>
      </c>
      <c r="F25" s="5401" t="n">
        <v>2.0343645</v>
      </c>
      <c r="G25" s="5401" t="s">
        <v>2888</v>
      </c>
    </row>
    <row r="26">
      <c r="A26" s="5421" t="s">
        <v>2972</v>
      </c>
      <c r="B26" s="5401" t="s">
        <v>2972</v>
      </c>
      <c r="C26" s="5401" t="s">
        <v>2819</v>
      </c>
      <c r="D26" s="5401" t="n">
        <v>26593.0</v>
      </c>
      <c r="E26" s="5401" t="n">
        <v>0.0085</v>
      </c>
      <c r="F26" s="5401" t="n">
        <v>0.2260405</v>
      </c>
      <c r="G26" s="5401" t="s">
        <v>2888</v>
      </c>
    </row>
    <row r="27" spans="1:7" ht="13.5" x14ac:dyDescent="0.2">
      <c r="A27" s="44" t="s">
        <v>443</v>
      </c>
      <c r="B27" s="5399"/>
      <c r="C27" s="5399" t="s">
        <v>2820</v>
      </c>
      <c r="D27" s="5399"/>
      <c r="E27" s="5399"/>
      <c r="F27" s="5399"/>
      <c r="G27" s="5399"/>
    </row>
    <row r="28" spans="1:7" x14ac:dyDescent="0.2">
      <c r="A28" s="5421" t="s">
        <v>2973</v>
      </c>
      <c r="B28" s="5401" t="s">
        <v>2973</v>
      </c>
      <c r="C28" s="5401" t="s">
        <v>2820</v>
      </c>
      <c r="D28" s="5401" t="s">
        <v>2888</v>
      </c>
      <c r="E28" s="5401" t="s">
        <v>2888</v>
      </c>
      <c r="F28" s="5401" t="s">
        <v>2888</v>
      </c>
      <c r="G28" s="5401" t="s">
        <v>2888</v>
      </c>
    </row>
    <row r="29" spans="1:7" ht="13.5" x14ac:dyDescent="0.2">
      <c r="A29" s="42" t="s">
        <v>444</v>
      </c>
      <c r="B29" s="5399"/>
      <c r="C29" s="5399" t="s">
        <v>2821</v>
      </c>
      <c r="D29" s="5399"/>
      <c r="E29" s="5399"/>
      <c r="F29" s="5399"/>
      <c r="G29" s="5399"/>
    </row>
    <row r="30" spans="1:7" x14ac:dyDescent="0.2">
      <c r="A30" s="5416" t="s">
        <v>2974</v>
      </c>
      <c r="B30" s="5401" t="s">
        <v>2974</v>
      </c>
      <c r="C30" s="5401" t="s">
        <v>2821</v>
      </c>
      <c r="D30" s="5401" t="s">
        <v>2889</v>
      </c>
      <c r="E30" s="5401" t="s">
        <v>2889</v>
      </c>
      <c r="F30" s="5401" t="s">
        <v>2889</v>
      </c>
      <c r="G30" s="5401" t="s">
        <v>2889</v>
      </c>
    </row>
    <row r="31">
      <c r="A31" s="5416" t="s">
        <v>2975</v>
      </c>
      <c r="B31" s="5401" t="s">
        <v>2975</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2973</v>
      </c>
      <c r="B33" s="5401" t="s">
        <v>2973</v>
      </c>
      <c r="C33" s="5401" t="s">
        <v>2821</v>
      </c>
      <c r="D33" s="5401" t="s">
        <v>2888</v>
      </c>
      <c r="E33" s="5401" t="s">
        <v>2888</v>
      </c>
      <c r="F33" s="5401" t="s">
        <v>2888</v>
      </c>
      <c r="G33" s="5401" t="s">
        <v>2888</v>
      </c>
    </row>
    <row r="34" spans="1:7" x14ac:dyDescent="0.2">
      <c r="A34" s="42" t="s">
        <v>445</v>
      </c>
      <c r="B34" s="5399"/>
      <c r="C34" s="5399"/>
      <c r="D34" s="5399"/>
      <c r="E34" s="5399"/>
      <c r="F34" s="5399"/>
      <c r="G34" s="5399"/>
    </row>
    <row r="35" spans="1:7" x14ac:dyDescent="0.2">
      <c r="A35" s="5416" t="s">
        <v>2960</v>
      </c>
      <c r="B35" s="5401"/>
      <c r="C35" s="5401" t="s">
        <v>2976</v>
      </c>
      <c r="D35" s="5401"/>
      <c r="E35" s="5401"/>
      <c r="F35" s="5401"/>
      <c r="G35" s="5401"/>
    </row>
    <row r="36">
      <c r="A36" s="5421" t="s">
        <v>2974</v>
      </c>
      <c r="B36" s="5401" t="s">
        <v>2974</v>
      </c>
      <c r="C36" s="5401" t="s">
        <v>135</v>
      </c>
      <c r="D36" s="5401" t="s">
        <v>2889</v>
      </c>
      <c r="E36" s="5401" t="s">
        <v>2889</v>
      </c>
      <c r="F36" s="5401" t="s">
        <v>2889</v>
      </c>
      <c r="G36" s="5401" t="s">
        <v>2889</v>
      </c>
    </row>
    <row r="37">
      <c r="A37" s="5421" t="s">
        <v>2975</v>
      </c>
      <c r="B37" s="5401" t="s">
        <v>2975</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2973</v>
      </c>
      <c r="B39" s="5401" t="s">
        <v>2973</v>
      </c>
      <c r="C39" s="5401" t="s">
        <v>135</v>
      </c>
      <c r="D39" s="5401" t="s">
        <v>2889</v>
      </c>
      <c r="E39" s="5401" t="s">
        <v>2889</v>
      </c>
      <c r="F39" s="5401" t="s">
        <v>2889</v>
      </c>
      <c r="G39" s="5401" t="s">
        <v>2889</v>
      </c>
    </row>
    <row r="40">
      <c r="A40" s="5421" t="s">
        <v>2977</v>
      </c>
      <c r="B40" s="5401" t="s">
        <v>2977</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2971</v>
      </c>
      <c r="B44" s="5401" t="s">
        <v>2971</v>
      </c>
      <c r="C44" s="5401" t="s">
        <v>2822</v>
      </c>
      <c r="D44" s="5401" t="s">
        <v>2888</v>
      </c>
      <c r="E44" s="5401" t="s">
        <v>2888</v>
      </c>
      <c r="F44" s="5401" t="s">
        <v>2888</v>
      </c>
      <c r="G44" s="5401" t="s">
        <v>2888</v>
      </c>
    </row>
    <row r="45">
      <c r="A45" s="5416" t="s">
        <v>2972</v>
      </c>
      <c r="B45" s="5401" t="s">
        <v>2972</v>
      </c>
      <c r="C45" s="5401" t="s">
        <v>2822</v>
      </c>
      <c r="D45" s="5401" t="s">
        <v>2888</v>
      </c>
      <c r="E45" s="5401" t="s">
        <v>2888</v>
      </c>
      <c r="F45" s="5401" t="s">
        <v>2888</v>
      </c>
      <c r="G45" s="5401" t="s">
        <v>2888</v>
      </c>
    </row>
    <row r="46">
      <c r="A46" s="5416" t="s">
        <v>2978</v>
      </c>
      <c r="B46" s="5401" t="s">
        <v>2978</v>
      </c>
      <c r="C46" s="5401" t="s">
        <v>2822</v>
      </c>
      <c r="D46" s="5401" t="s">
        <v>2888</v>
      </c>
      <c r="E46" s="5401" t="s">
        <v>2888</v>
      </c>
      <c r="F46" s="5401" t="s">
        <v>2888</v>
      </c>
      <c r="G46" s="5401" t="s">
        <v>2888</v>
      </c>
    </row>
    <row r="47">
      <c r="A47" s="5416" t="s">
        <v>2979</v>
      </c>
      <c r="B47" s="5401" t="s">
        <v>2979</v>
      </c>
      <c r="C47" s="5401" t="s">
        <v>2822</v>
      </c>
      <c r="D47" s="5401" t="s">
        <v>2888</v>
      </c>
      <c r="E47" s="5401" t="s">
        <v>2888</v>
      </c>
      <c r="F47" s="5401" t="s">
        <v>2888</v>
      </c>
      <c r="G47" s="5401" t="s">
        <v>2888</v>
      </c>
    </row>
    <row r="48">
      <c r="A48" s="5416" t="s">
        <v>2973</v>
      </c>
      <c r="B48" s="5401" t="s">
        <v>2973</v>
      </c>
      <c r="C48" s="5401" t="s">
        <v>2822</v>
      </c>
      <c r="D48" s="5401" t="s">
        <v>2888</v>
      </c>
      <c r="E48" s="5401" t="s">
        <v>2888</v>
      </c>
      <c r="F48" s="5401" t="s">
        <v>2888</v>
      </c>
      <c r="G48" s="5401" t="s">
        <v>2888</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2977</v>
      </c>
      <c r="B52" s="5401" t="s">
        <v>2977</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2980</v>
      </c>
      <c r="B56" s="5401"/>
      <c r="C56" s="5401" t="s">
        <v>2822</v>
      </c>
      <c r="D56" s="5401"/>
      <c r="E56" s="5401"/>
      <c r="F56" s="5401" t="s">
        <v>2888</v>
      </c>
      <c r="G56" s="5401"/>
    </row>
    <row r="57">
      <c r="A57" s="5418" t="s">
        <v>2980</v>
      </c>
      <c r="B57" s="5401" t="s">
        <v>2980</v>
      </c>
      <c r="C57" s="5401" t="s">
        <v>2822</v>
      </c>
      <c r="D57" s="5401" t="s">
        <v>2888</v>
      </c>
      <c r="E57" s="5401" t="s">
        <v>2888</v>
      </c>
      <c r="F57" s="5401" t="s">
        <v>2888</v>
      </c>
      <c r="G57" s="5401" t="s">
        <v>2888</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s">
        <v>2888</v>
      </c>
      <c r="D12" s="5401" t="s">
        <v>2888</v>
      </c>
      <c r="E12" s="5401" t="s">
        <v>2888</v>
      </c>
      <c r="F12" s="5401" t="s">
        <v>2888</v>
      </c>
      <c r="G12" s="5401" t="s">
        <v>2888</v>
      </c>
      <c r="H12" s="5401" t="s">
        <v>2888</v>
      </c>
      <c r="I12" s="5401" t="s">
        <v>2888</v>
      </c>
      <c r="J12" s="5401" t="s">
        <v>2888</v>
      </c>
      <c r="K12" s="5401" t="s">
        <v>2888</v>
      </c>
      <c r="L12" s="5401" t="s">
        <v>2888</v>
      </c>
    </row>
    <row r="13">
      <c r="A13" s="5421" t="s">
        <v>392</v>
      </c>
      <c r="B13" s="5401" t="s">
        <v>392</v>
      </c>
      <c r="C13" s="5401" t="n">
        <v>0.6695586849</v>
      </c>
      <c r="D13" s="5401" t="n">
        <v>1.163754621</v>
      </c>
      <c r="E13" s="5401" t="s">
        <v>2888</v>
      </c>
      <c r="F13" s="5401" t="n">
        <v>0.5</v>
      </c>
      <c r="G13" s="5401" t="n">
        <v>11.7786</v>
      </c>
      <c r="H13" s="5401" t="s">
        <v>2888</v>
      </c>
      <c r="I13" s="5401" t="n">
        <v>0.0033477934245</v>
      </c>
      <c r="J13" s="5401" t="n">
        <v>0.13707400178911</v>
      </c>
      <c r="K13" s="5401" t="s">
        <v>2888</v>
      </c>
      <c r="L13" s="5401" t="s">
        <v>2888</v>
      </c>
    </row>
    <row r="14">
      <c r="A14" s="5421" t="s">
        <v>395</v>
      </c>
      <c r="B14" s="5401" t="s">
        <v>395</v>
      </c>
      <c r="C14" s="5401" t="n">
        <v>24.25158698</v>
      </c>
      <c r="D14" s="5401" t="n">
        <v>74.22737063</v>
      </c>
      <c r="E14" s="5401" t="s">
        <v>2888</v>
      </c>
      <c r="F14" s="5401" t="n">
        <v>0.5</v>
      </c>
      <c r="G14" s="5401" t="n">
        <v>11.7786</v>
      </c>
      <c r="H14" s="5401" t="s">
        <v>2888</v>
      </c>
      <c r="I14" s="5401" t="n">
        <v>0.1212579349</v>
      </c>
      <c r="J14" s="5401" t="n">
        <v>8.74294507702518</v>
      </c>
      <c r="K14" s="5401" t="s">
        <v>2888</v>
      </c>
      <c r="L14" s="5401" t="s">
        <v>2888</v>
      </c>
    </row>
    <row r="15">
      <c r="A15" s="5421" t="s">
        <v>397</v>
      </c>
      <c r="B15" s="5401" t="s">
        <v>397</v>
      </c>
      <c r="C15" s="5401" t="n">
        <v>79.96776910999999</v>
      </c>
      <c r="D15" s="5401" t="n">
        <v>404.5438155</v>
      </c>
      <c r="E15" s="5401" t="s">
        <v>2888</v>
      </c>
      <c r="F15" s="5401" t="n">
        <v>0.5</v>
      </c>
      <c r="G15" s="5401" t="n">
        <v>11.7786</v>
      </c>
      <c r="H15" s="5401" t="s">
        <v>2888</v>
      </c>
      <c r="I15" s="5401" t="n">
        <v>0.39983884555</v>
      </c>
      <c r="J15" s="5401" t="n">
        <v>47.649597852483</v>
      </c>
      <c r="K15" s="5401" t="s">
        <v>2888</v>
      </c>
      <c r="L15" s="5401" t="s">
        <v>2888</v>
      </c>
    </row>
    <row r="16">
      <c r="A16" s="5421" t="s">
        <v>401</v>
      </c>
      <c r="B16" s="5401" t="s">
        <v>401</v>
      </c>
      <c r="C16" s="5401" t="s">
        <v>2888</v>
      </c>
      <c r="D16" s="5401" t="s">
        <v>2888</v>
      </c>
      <c r="E16" s="5401" t="s">
        <v>2888</v>
      </c>
      <c r="F16" s="5401" t="s">
        <v>2888</v>
      </c>
      <c r="G16" s="5401" t="s">
        <v>2888</v>
      </c>
      <c r="H16" s="5401" t="s">
        <v>2888</v>
      </c>
      <c r="I16" s="5401" t="s">
        <v>2888</v>
      </c>
      <c r="J16" s="5401" t="s">
        <v>2888</v>
      </c>
      <c r="K16" s="5401" t="s">
        <v>2888</v>
      </c>
      <c r="L16" s="5401" t="s">
        <v>2888</v>
      </c>
    </row>
    <row r="17">
      <c r="A17" s="5421" t="s">
        <v>399</v>
      </c>
      <c r="B17" s="5401" t="s">
        <v>399</v>
      </c>
      <c r="C17" s="5401" t="n">
        <v>27.33672876</v>
      </c>
      <c r="D17" s="5401" t="n">
        <v>84.85523054999999</v>
      </c>
      <c r="E17" s="5401" t="s">
        <v>2888</v>
      </c>
      <c r="F17" s="5401" t="n">
        <v>0.5</v>
      </c>
      <c r="G17" s="5401" t="n">
        <v>11.7786</v>
      </c>
      <c r="H17" s="5401" t="s">
        <v>2888</v>
      </c>
      <c r="I17" s="5401" t="n">
        <v>0.1366836438</v>
      </c>
      <c r="J17" s="5401" t="n">
        <v>9.9947581855623</v>
      </c>
      <c r="K17" s="5401" t="s">
        <v>2888</v>
      </c>
      <c r="L17" s="5401" t="s">
        <v>2888</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2978</v>
      </c>
      <c r="B20" s="5401" t="s">
        <v>2978</v>
      </c>
      <c r="C20" s="5401" t="n">
        <v>0.02927398379</v>
      </c>
      <c r="D20" s="5401" t="n">
        <v>0.3036524629</v>
      </c>
      <c r="E20" s="5401" t="s">
        <v>2888</v>
      </c>
      <c r="F20" s="5401" t="n">
        <v>0.5</v>
      </c>
      <c r="G20" s="5401" t="n">
        <v>11.7786</v>
      </c>
      <c r="H20" s="5401" t="s">
        <v>2888</v>
      </c>
      <c r="I20" s="5401" t="n">
        <v>1.4636991895E-4</v>
      </c>
      <c r="J20" s="5401" t="n">
        <v>0.03576600899514</v>
      </c>
      <c r="K20" s="5401" t="s">
        <v>2888</v>
      </c>
      <c r="L20" s="5401" t="s">
        <v>2888</v>
      </c>
    </row>
    <row r="21">
      <c r="A21" s="5421" t="s">
        <v>2971</v>
      </c>
      <c r="B21" s="5401" t="s">
        <v>2971</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2972</v>
      </c>
      <c r="B22" s="5401" t="s">
        <v>2972</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157.4739174</v>
      </c>
      <c r="E24" s="5401" t="s">
        <v>2888</v>
      </c>
      <c r="F24" s="5401" t="s">
        <v>2888</v>
      </c>
      <c r="G24" s="5401" t="n">
        <v>0.5</v>
      </c>
      <c r="H24" s="5401" t="s">
        <v>2888</v>
      </c>
      <c r="I24" s="5401" t="s">
        <v>2888</v>
      </c>
      <c r="J24" s="5401" t="n">
        <v>0.787369587</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n">
        <v>0.4942714637</v>
      </c>
      <c r="E28" s="5401" t="s">
        <v>2888</v>
      </c>
      <c r="F28" s="5401" t="s">
        <v>2888</v>
      </c>
      <c r="G28" s="5401" t="n">
        <v>15.0</v>
      </c>
      <c r="H28" s="5401" t="s">
        <v>2888</v>
      </c>
      <c r="I28" s="5401" t="s">
        <v>2888</v>
      </c>
      <c r="J28" s="5401" t="n">
        <v>0.074140719555</v>
      </c>
      <c r="K28" s="5401" t="s">
        <v>2888</v>
      </c>
      <c r="L28" s="5401" t="s">
        <v>2888</v>
      </c>
    </row>
    <row r="29">
      <c r="A29" s="5421" t="s">
        <v>397</v>
      </c>
      <c r="B29" s="5401" t="s">
        <v>397</v>
      </c>
      <c r="C29" s="5401" t="s">
        <v>2888</v>
      </c>
      <c r="D29" s="5401" t="n">
        <v>3.694043502</v>
      </c>
      <c r="E29" s="5401" t="s">
        <v>2888</v>
      </c>
      <c r="F29" s="5401" t="s">
        <v>2888</v>
      </c>
      <c r="G29" s="5401" t="n">
        <v>15.0</v>
      </c>
      <c r="H29" s="5401" t="s">
        <v>2888</v>
      </c>
      <c r="I29" s="5401" t="s">
        <v>2888</v>
      </c>
      <c r="J29" s="5401" t="n">
        <v>0.5541065253</v>
      </c>
      <c r="K29" s="5401" t="s">
        <v>2888</v>
      </c>
      <c r="L29" s="5401" t="s">
        <v>2888</v>
      </c>
    </row>
    <row r="30">
      <c r="A30" s="5421" t="s">
        <v>399</v>
      </c>
      <c r="B30" s="5401" t="s">
        <v>399</v>
      </c>
      <c r="C30" s="5401" t="s">
        <v>2888</v>
      </c>
      <c r="D30" s="5401" t="n">
        <v>0.5841390025</v>
      </c>
      <c r="E30" s="5401" t="s">
        <v>2888</v>
      </c>
      <c r="F30" s="5401" t="s">
        <v>2888</v>
      </c>
      <c r="G30" s="5401" t="n">
        <v>15.0</v>
      </c>
      <c r="H30" s="5401" t="s">
        <v>2888</v>
      </c>
      <c r="I30" s="5401" t="s">
        <v>2888</v>
      </c>
      <c r="J30" s="5401" t="n">
        <v>0.087620850375</v>
      </c>
      <c r="K30" s="5401" t="s">
        <v>2888</v>
      </c>
      <c r="L30" s="5401" t="s">
        <v>2888</v>
      </c>
    </row>
    <row r="31">
      <c r="A31" s="5421" t="s">
        <v>2978</v>
      </c>
      <c r="B31" s="5401" t="s">
        <v>2978</v>
      </c>
      <c r="C31" s="5401" t="s">
        <v>2888</v>
      </c>
      <c r="D31" s="5401" t="n">
        <v>1.744287219</v>
      </c>
      <c r="E31" s="5401" t="s">
        <v>2888</v>
      </c>
      <c r="F31" s="5401" t="s">
        <v>2888</v>
      </c>
      <c r="G31" s="5401" t="n">
        <v>15.0</v>
      </c>
      <c r="H31" s="5401" t="s">
        <v>2888</v>
      </c>
      <c r="I31" s="5401" t="s">
        <v>2888</v>
      </c>
      <c r="J31" s="5401" t="n">
        <v>0.26164308285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s">
        <v>2888</v>
      </c>
      <c r="E33" s="5401" t="s">
        <v>2888</v>
      </c>
      <c r="F33" s="5401" t="s">
        <v>2888</v>
      </c>
      <c r="G33" s="5401" t="s">
        <v>2888</v>
      </c>
      <c r="H33" s="5401" t="s">
        <v>2888</v>
      </c>
      <c r="I33" s="5401" t="s">
        <v>2888</v>
      </c>
      <c r="J33" s="5401" t="s">
        <v>2888</v>
      </c>
      <c r="K33" s="5401" t="s">
        <v>2888</v>
      </c>
      <c r="L33" s="5401" t="s">
        <v>2888</v>
      </c>
    </row>
    <row r="34">
      <c r="A34" s="5421" t="s">
        <v>397</v>
      </c>
      <c r="B34" s="5401" t="s">
        <v>397</v>
      </c>
      <c r="C34" s="5401" t="s">
        <v>2888</v>
      </c>
      <c r="D34" s="5401" t="n">
        <v>239.62192369999997</v>
      </c>
      <c r="E34" s="5401" t="s">
        <v>2888</v>
      </c>
      <c r="F34" s="5401" t="s">
        <v>2888</v>
      </c>
      <c r="G34" s="5401" t="n">
        <v>10.4428995</v>
      </c>
      <c r="H34" s="5401" t="s">
        <v>2888</v>
      </c>
      <c r="I34" s="5401" t="s">
        <v>2888</v>
      </c>
      <c r="J34" s="5401" t="n">
        <v>25.02347667195768</v>
      </c>
      <c r="K34" s="5401" t="s">
        <v>2888</v>
      </c>
      <c r="L34" s="5401" t="s">
        <v>2888</v>
      </c>
    </row>
    <row r="35">
      <c r="A35" s="5421" t="s">
        <v>399</v>
      </c>
      <c r="B35" s="5401" t="s">
        <v>399</v>
      </c>
      <c r="C35" s="5401" t="s">
        <v>2888</v>
      </c>
      <c r="D35" s="5401" t="s">
        <v>2888</v>
      </c>
      <c r="E35" s="5401" t="s">
        <v>2888</v>
      </c>
      <c r="F35" s="5401" t="s">
        <v>2888</v>
      </c>
      <c r="G35" s="5401" t="s">
        <v>2888</v>
      </c>
      <c r="H35" s="5401" t="s">
        <v>2888</v>
      </c>
      <c r="I35" s="5401" t="s">
        <v>2888</v>
      </c>
      <c r="J35" s="5401" t="s">
        <v>2888</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0.532178378</v>
      </c>
      <c r="D37" s="5401" t="n">
        <v>5.687054349</v>
      </c>
      <c r="E37" s="5401" t="s">
        <v>2888</v>
      </c>
      <c r="F37" s="5401" t="n">
        <v>2.843341200001</v>
      </c>
      <c r="G37" s="5401" t="n">
        <v>6.5210866</v>
      </c>
      <c r="H37" s="5401" t="s">
        <v>2888</v>
      </c>
      <c r="I37" s="5401" t="n">
        <v>0.01513164707917</v>
      </c>
      <c r="J37" s="5401" t="n">
        <v>0.37085773908736</v>
      </c>
      <c r="K37" s="5401" t="s">
        <v>2888</v>
      </c>
      <c r="L37" s="5401" t="s">
        <v>2888</v>
      </c>
    </row>
    <row r="38">
      <c r="A38" s="5421" t="s">
        <v>395</v>
      </c>
      <c r="B38" s="5401" t="s">
        <v>395</v>
      </c>
      <c r="C38" s="5401" t="n">
        <v>0.6448828915</v>
      </c>
      <c r="D38" s="5401" t="n">
        <v>7.134201825</v>
      </c>
      <c r="E38" s="5401" t="s">
        <v>2888</v>
      </c>
      <c r="F38" s="5401" t="n">
        <v>2.694599499999</v>
      </c>
      <c r="G38" s="5401" t="n">
        <v>6.6068902</v>
      </c>
      <c r="H38" s="5401" t="s">
        <v>2888</v>
      </c>
      <c r="I38" s="5401" t="n">
        <v>0.01737701116994</v>
      </c>
      <c r="J38" s="5401" t="n">
        <v>0.47134888122415</v>
      </c>
      <c r="K38" s="5401" t="s">
        <v>2888</v>
      </c>
      <c r="L38" s="5401" t="s">
        <v>2888</v>
      </c>
    </row>
    <row r="39">
      <c r="A39" s="5421" t="s">
        <v>397</v>
      </c>
      <c r="B39" s="5401" t="s">
        <v>397</v>
      </c>
      <c r="C39" s="5401" t="n">
        <v>8.086861007</v>
      </c>
      <c r="D39" s="5401" t="n">
        <v>72.06110876</v>
      </c>
      <c r="E39" s="5401" t="s">
        <v>2888</v>
      </c>
      <c r="F39" s="5401" t="n">
        <v>2.0790298</v>
      </c>
      <c r="G39" s="5401" t="n">
        <v>5.2305395</v>
      </c>
      <c r="H39" s="5401" t="s">
        <v>2888</v>
      </c>
      <c r="I39" s="5401" t="n">
        <v>0.16812825022011</v>
      </c>
      <c r="J39" s="5401" t="n">
        <v>3.76918475782976</v>
      </c>
      <c r="K39" s="5401" t="s">
        <v>2888</v>
      </c>
      <c r="L39" s="5401" t="s">
        <v>2888</v>
      </c>
    </row>
    <row r="40">
      <c r="A40" s="5421" t="s">
        <v>399</v>
      </c>
      <c r="B40" s="5401" t="s">
        <v>399</v>
      </c>
      <c r="C40" s="5401" t="n">
        <v>0.07850597511</v>
      </c>
      <c r="D40" s="5401" t="n">
        <v>1.125824831</v>
      </c>
      <c r="E40" s="5401" t="s">
        <v>2888</v>
      </c>
      <c r="F40" s="5401" t="n">
        <v>1.399360399996</v>
      </c>
      <c r="G40" s="5401" t="n">
        <v>7.1636719</v>
      </c>
      <c r="H40" s="5401" t="s">
        <v>2888</v>
      </c>
      <c r="I40" s="5401" t="n">
        <v>0.00109858152732</v>
      </c>
      <c r="J40" s="5401" t="n">
        <v>0.08065039706157</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n">
        <v>588.0</v>
      </c>
      <c r="D43" s="5401" t="n">
        <v>7.559903361</v>
      </c>
      <c r="E43" s="5401" t="s">
        <v>2888</v>
      </c>
      <c r="F43" s="5401" t="n">
        <v>0.77</v>
      </c>
      <c r="G43" s="5401" t="n">
        <v>872.365107199999</v>
      </c>
      <c r="H43" s="5401" t="s">
        <v>2888</v>
      </c>
      <c r="I43" s="5401" t="n">
        <v>4.5276</v>
      </c>
      <c r="J43" s="5401" t="n">
        <v>65.949959059404</v>
      </c>
      <c r="K43" s="5401" t="s">
        <v>2888</v>
      </c>
      <c r="L43" s="5401" t="s">
        <v>2888</v>
      </c>
    </row>
    <row r="44">
      <c r="A44" s="5421" t="s">
        <v>401</v>
      </c>
      <c r="B44" s="5401" t="s">
        <v>401</v>
      </c>
      <c r="C44" s="5401" t="n">
        <v>294.0</v>
      </c>
      <c r="D44" s="5401" t="n">
        <v>3.8613825</v>
      </c>
      <c r="E44" s="5401" t="s">
        <v>2888</v>
      </c>
      <c r="F44" s="5401" t="n">
        <v>0.77</v>
      </c>
      <c r="G44" s="5401" t="n">
        <v>1053.568701999999</v>
      </c>
      <c r="H44" s="5401" t="s">
        <v>2888</v>
      </c>
      <c r="I44" s="5401" t="n">
        <v>2.2638</v>
      </c>
      <c r="J44" s="5401" t="n">
        <v>40.6823174845051</v>
      </c>
      <c r="K44" s="5401" t="s">
        <v>2888</v>
      </c>
      <c r="L44" s="5401" t="s">
        <v>2888</v>
      </c>
    </row>
    <row r="45">
      <c r="A45" s="5421" t="s">
        <v>403</v>
      </c>
      <c r="B45" s="5401" t="s">
        <v>403</v>
      </c>
      <c r="C45" s="5401" t="s">
        <v>2888</v>
      </c>
      <c r="D45" s="5401" t="s">
        <v>2888</v>
      </c>
      <c r="E45" s="5401" t="s">
        <v>2888</v>
      </c>
      <c r="F45" s="5401" t="s">
        <v>2888</v>
      </c>
      <c r="G45" s="5401" t="s">
        <v>2888</v>
      </c>
      <c r="H45" s="5401" t="s">
        <v>2888</v>
      </c>
      <c r="I45" s="5401" t="s">
        <v>2888</v>
      </c>
      <c r="J45" s="5401" t="s">
        <v>2888</v>
      </c>
      <c r="K45" s="5401" t="s">
        <v>2888</v>
      </c>
      <c r="L45" s="5401" t="s">
        <v>2888</v>
      </c>
    </row>
    <row r="46">
      <c r="A46" s="5421" t="s">
        <v>409</v>
      </c>
      <c r="B46" s="5401" t="s">
        <v>409</v>
      </c>
      <c r="C46" s="5401" t="s">
        <v>2888</v>
      </c>
      <c r="D46" s="5401" t="s">
        <v>2888</v>
      </c>
      <c r="E46" s="5401" t="s">
        <v>2888</v>
      </c>
      <c r="F46" s="5401" t="s">
        <v>2888</v>
      </c>
      <c r="G46" s="5401" t="s">
        <v>2888</v>
      </c>
      <c r="H46" s="5401" t="s">
        <v>2888</v>
      </c>
      <c r="I46" s="5401" t="s">
        <v>2888</v>
      </c>
      <c r="J46" s="5401" t="s">
        <v>2888</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s">
        <v>2888</v>
      </c>
      <c r="D53" s="5401" t="s">
        <v>2888</v>
      </c>
      <c r="E53" s="5399"/>
      <c r="F53" s="5401" t="s">
        <v>2888</v>
      </c>
      <c r="G53" s="5401" t="s">
        <v>2888</v>
      </c>
      <c r="H53" s="5399"/>
      <c r="I53" s="5401" t="s">
        <v>2888</v>
      </c>
      <c r="J53" s="5401" t="s">
        <v>2888</v>
      </c>
      <c r="K53" s="5399"/>
      <c r="L53" s="5401" t="s">
        <v>2888</v>
      </c>
    </row>
    <row r="54">
      <c r="A54" s="5421" t="s">
        <v>403</v>
      </c>
      <c r="B54" s="5401" t="s">
        <v>403</v>
      </c>
      <c r="C54" s="5401" t="s">
        <v>2888</v>
      </c>
      <c r="D54" s="5401" t="s">
        <v>2888</v>
      </c>
      <c r="E54" s="5399"/>
      <c r="F54" s="5401" t="s">
        <v>2888</v>
      </c>
      <c r="G54" s="5401" t="s">
        <v>2888</v>
      </c>
      <c r="H54" s="5399"/>
      <c r="I54" s="5401" t="s">
        <v>2888</v>
      </c>
      <c r="J54" s="5401" t="s">
        <v>2888</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2981</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s">
        <v>2888</v>
      </c>
      <c r="J58" s="5401" t="s">
        <v>2888</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2973</v>
      </c>
      <c r="B69" s="5401" t="s">
        <v>2973</v>
      </c>
      <c r="C69" s="5401" t="n">
        <v>97.31666667</v>
      </c>
      <c r="D69" s="5401" t="n">
        <v>184.13</v>
      </c>
      <c r="E69" s="5401" t="n">
        <v>0.7766666667</v>
      </c>
      <c r="F69" s="5401" t="n">
        <v>2.020894</v>
      </c>
      <c r="G69" s="5401" t="n">
        <v>0.5</v>
      </c>
      <c r="H69" s="5401" t="n">
        <v>1.0</v>
      </c>
      <c r="I69" s="5401" t="n">
        <v>1.96666667773403</v>
      </c>
      <c r="J69" s="5401" t="n">
        <v>0.92065</v>
      </c>
      <c r="K69" s="5401" t="n">
        <v>0.007766666667</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2973</v>
      </c>
      <c r="B74" s="5401" t="s">
        <v>2973</v>
      </c>
      <c r="C74" s="5401" t="s">
        <v>2888</v>
      </c>
      <c r="D74" s="5401" t="s">
        <v>2889</v>
      </c>
      <c r="E74" s="5401" t="s">
        <v>2889</v>
      </c>
      <c r="F74" s="5401" t="s">
        <v>2888</v>
      </c>
      <c r="G74" s="5401" t="s">
        <v>2889</v>
      </c>
      <c r="H74" s="5401" t="s">
        <v>2889</v>
      </c>
      <c r="I74" s="5401" t="s">
        <v>2888</v>
      </c>
      <c r="J74" s="5401" t="s">
        <v>2889</v>
      </c>
      <c r="K74" s="5401" t="s">
        <v>2889</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2973</v>
      </c>
      <c r="B76" s="5401" t="s">
        <v>2973</v>
      </c>
      <c r="C76" s="5401" t="n">
        <v>1.56</v>
      </c>
      <c r="D76" s="5401" t="n">
        <v>46.72189285</v>
      </c>
      <c r="E76" s="5401" t="s">
        <v>2888</v>
      </c>
      <c r="F76" s="5401" t="n">
        <v>33.0</v>
      </c>
      <c r="G76" s="5401" t="n">
        <v>1.0</v>
      </c>
      <c r="H76" s="5401" t="s">
        <v>2888</v>
      </c>
      <c r="I76" s="5401" t="n">
        <v>0.5148</v>
      </c>
      <c r="J76" s="5401" t="n">
        <v>0.4672189285</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2982</v>
      </c>
      <c r="B80" s="5401"/>
      <c r="C80" s="5401"/>
      <c r="D80" s="5401"/>
      <c r="E80" s="5401"/>
      <c r="F80" s="5401"/>
      <c r="G80" s="5401"/>
      <c r="H80" s="5401"/>
      <c r="I80" s="5401"/>
      <c r="J80" s="5401"/>
      <c r="K80" s="5401"/>
      <c r="L80" s="5401"/>
    </row>
    <row r="81">
      <c r="A81" s="5426" t="s">
        <v>2973</v>
      </c>
      <c r="B81" s="5401" t="s">
        <v>2973</v>
      </c>
      <c r="C81" s="5401" t="n">
        <v>1.32</v>
      </c>
      <c r="D81" s="5401" t="n">
        <v>2.063258188</v>
      </c>
      <c r="E81" s="5401" t="s">
        <v>2888</v>
      </c>
      <c r="F81" s="5401" t="n">
        <v>4.0</v>
      </c>
      <c r="G81" s="5401" t="n">
        <v>1.0</v>
      </c>
      <c r="H81" s="5401" t="s">
        <v>2888</v>
      </c>
      <c r="I81" s="5401" t="n">
        <v>0.0528</v>
      </c>
      <c r="J81" s="5401" t="n">
        <v>0.02063258188</v>
      </c>
      <c r="K81" s="5401" t="s">
        <v>2888</v>
      </c>
      <c r="L81" s="5401" t="s">
        <v>2888</v>
      </c>
    </row>
    <row r="82">
      <c r="A82" s="5421" t="s">
        <v>2983</v>
      </c>
      <c r="B82" s="5401"/>
      <c r="C82" s="5401"/>
      <c r="D82" s="5401"/>
      <c r="E82" s="5401"/>
      <c r="F82" s="5401"/>
      <c r="G82" s="5401"/>
      <c r="H82" s="5401"/>
      <c r="I82" s="5401"/>
      <c r="J82" s="5401"/>
      <c r="K82" s="5401"/>
      <c r="L82" s="5401"/>
    </row>
    <row r="83">
      <c r="A83" s="5426" t="s">
        <v>2971</v>
      </c>
      <c r="B83" s="5401" t="s">
        <v>2971</v>
      </c>
      <c r="C83" s="5401" t="s">
        <v>2888</v>
      </c>
      <c r="D83" s="5401" t="s">
        <v>2888</v>
      </c>
      <c r="E83" s="5401" t="s">
        <v>2888</v>
      </c>
      <c r="F83" s="5401" t="s">
        <v>2888</v>
      </c>
      <c r="G83" s="5401" t="s">
        <v>2888</v>
      </c>
      <c r="H83" s="5401" t="s">
        <v>2888</v>
      </c>
      <c r="I83" s="5401" t="s">
        <v>2888</v>
      </c>
      <c r="J83" s="5401" t="s">
        <v>2888</v>
      </c>
      <c r="K83" s="5401" t="s">
        <v>2888</v>
      </c>
      <c r="L83" s="5401" t="s">
        <v>2888</v>
      </c>
    </row>
    <row r="84">
      <c r="A84" s="5426" t="s">
        <v>2978</v>
      </c>
      <c r="B84" s="5401" t="s">
        <v>2978</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2984</v>
      </c>
      <c r="B85" s="5401" t="s">
        <v>2984</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2980</v>
      </c>
      <c r="B86" s="5401" t="s">
        <v>2980</v>
      </c>
      <c r="C86" s="5401" t="s">
        <v>2888</v>
      </c>
      <c r="D86" s="5401" t="s">
        <v>2888</v>
      </c>
      <c r="E86" s="5401" t="s">
        <v>2888</v>
      </c>
      <c r="F86" s="5401" t="s">
        <v>2888</v>
      </c>
      <c r="G86" s="5401" t="s">
        <v>2888</v>
      </c>
      <c r="H86" s="5401" t="s">
        <v>2888</v>
      </c>
      <c r="I86" s="5401" t="s">
        <v>2888</v>
      </c>
      <c r="J86" s="5401" t="s">
        <v>2888</v>
      </c>
      <c r="K86" s="5401" t="s">
        <v>2888</v>
      </c>
      <c r="L86" s="5401" t="s">
        <v>2888</v>
      </c>
    </row>
    <row r="87">
      <c r="A87" s="5426" t="s">
        <v>2973</v>
      </c>
      <c r="B87" s="5401" t="s">
        <v>2973</v>
      </c>
      <c r="C87" s="5401" t="s">
        <v>2888</v>
      </c>
      <c r="D87" s="5401" t="s">
        <v>2888</v>
      </c>
      <c r="E87" s="5401" t="s">
        <v>2888</v>
      </c>
      <c r="F87" s="5401" t="s">
        <v>2888</v>
      </c>
      <c r="G87" s="5401" t="s">
        <v>2888</v>
      </c>
      <c r="H87" s="5401" t="s">
        <v>2888</v>
      </c>
      <c r="I87" s="5401" t="s">
        <v>2888</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2937</v>
      </c>
      <c r="B92" s="5401"/>
      <c r="C92" s="5401"/>
      <c r="D92" s="5401"/>
      <c r="E92" s="5401"/>
      <c r="F92" s="5401"/>
      <c r="G92" s="5401"/>
      <c r="H92" s="5401"/>
      <c r="I92" s="5401"/>
      <c r="J92" s="5401"/>
      <c r="K92" s="5401"/>
      <c r="L92" s="5401"/>
    </row>
    <row r="93">
      <c r="A93" s="5416" t="s">
        <v>2967</v>
      </c>
      <c r="B93" s="5401"/>
      <c r="C93" s="5401"/>
      <c r="D93" s="5401"/>
      <c r="E93" s="5401"/>
      <c r="F93" s="5401"/>
      <c r="G93" s="5401"/>
      <c r="H93" s="5401"/>
      <c r="I93" s="5401"/>
      <c r="J93" s="5401"/>
      <c r="K93" s="5401"/>
      <c r="L93" s="5401"/>
    </row>
    <row r="94">
      <c r="A94" s="5421" t="s">
        <v>2974</v>
      </c>
      <c r="B94" s="5401" t="s">
        <v>2974</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2975</v>
      </c>
      <c r="B95" s="5401" t="s">
        <v>2975</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2973</v>
      </c>
      <c r="B97" s="5401" t="s">
        <v>2973</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2977</v>
      </c>
      <c r="B98" s="5401" t="s">
        <v>2977</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2969</v>
      </c>
      <c r="C99" s="4151"/>
      <c r="D99" s="4151"/>
      <c r="E99" s="4151"/>
      <c r="F99" s="4151"/>
      <c r="G99" s="4151"/>
      <c r="H99" s="4151"/>
      <c r="I99" s="4151"/>
      <c r="J99" s="4151"/>
      <c r="K99" s="4151"/>
      <c r="L99" s="4151"/>
    </row>
    <row r="100" spans="1:12" s="4134" customFormat="1" x14ac:dyDescent="0.2">
      <c r="A100" s="4151" t="s">
        <v>1497</v>
      </c>
      <c r="B100" s="5398" t="s">
        <v>2938</v>
      </c>
      <c r="C100" s="4151"/>
      <c r="D100" s="4151"/>
      <c r="E100" s="4151"/>
      <c r="F100" s="4151"/>
      <c r="G100" s="4151"/>
      <c r="H100" s="4151"/>
      <c r="I100" s="4151"/>
      <c r="J100" s="4151"/>
      <c r="K100" s="4151"/>
      <c r="L100" s="4151"/>
    </row>
    <row r="101" spans="1:12" x14ac:dyDescent="0.2">
      <c r="A101" s="739" t="s">
        <v>1497</v>
      </c>
      <c r="B101" s="5398" t="s">
        <v>2939</v>
      </c>
      <c r="C101" s="739"/>
      <c r="D101" s="739"/>
      <c r="E101" s="739"/>
      <c r="F101" s="739"/>
      <c r="G101" s="739"/>
      <c r="H101" s="739"/>
      <c r="I101" s="739"/>
      <c r="J101" s="739"/>
      <c r="K101" s="739"/>
      <c r="L101" s="739"/>
    </row>
    <row r="102" spans="1:12" x14ac:dyDescent="0.2">
      <c r="A102" s="739" t="s">
        <v>1497</v>
      </c>
      <c r="B102" s="5398" t="s">
        <v>2970</v>
      </c>
      <c r="C102" s="739"/>
      <c r="D102" s="739"/>
      <c r="E102" s="739"/>
      <c r="F102" s="739"/>
      <c r="G102" s="739"/>
      <c r="H102" s="739"/>
      <c r="I102" s="739"/>
      <c r="J102" s="739"/>
      <c r="K102" s="739"/>
      <c r="L102" s="739"/>
    </row>
    <row r="103" spans="1:12" x14ac:dyDescent="0.2">
      <c r="A103" s="739" t="s">
        <v>1497</v>
      </c>
      <c r="B103" s="5398" t="s">
        <v>2940</v>
      </c>
      <c r="C103" s="739"/>
      <c r="D103" s="739"/>
      <c r="E103" s="739"/>
      <c r="F103" s="739"/>
      <c r="G103" s="739"/>
      <c r="H103" s="739"/>
      <c r="I103" s="739"/>
      <c r="J103" s="739"/>
      <c r="K103" s="739"/>
      <c r="L103" s="739"/>
    </row>
    <row r="104" spans="1:12" x14ac:dyDescent="0.2">
      <c r="A104" s="739" t="s">
        <v>1497</v>
      </c>
      <c r="B104" s="5398" t="s">
        <v>2941</v>
      </c>
      <c r="C104" s="739"/>
      <c r="D104" s="739"/>
      <c r="E104" s="739"/>
      <c r="F104" s="739"/>
      <c r="G104" s="739"/>
      <c r="H104" s="739"/>
      <c r="I104" s="739"/>
      <c r="J104" s="739"/>
      <c r="K104" s="739"/>
      <c r="L104" s="739"/>
    </row>
    <row r="105" spans="1:12" x14ac:dyDescent="0.2">
      <c r="A105" s="739" t="s">
        <v>1497</v>
      </c>
      <c r="B105" s="5398" t="s">
        <v>2942</v>
      </c>
      <c r="C105" s="739"/>
      <c r="D105" s="739"/>
      <c r="E105" s="739"/>
      <c r="F105" s="739"/>
      <c r="G105" s="739"/>
      <c r="H105" s="739"/>
      <c r="I105" s="739"/>
      <c r="J105" s="739"/>
      <c r="K105" s="739"/>
      <c r="L105" s="739"/>
    </row>
    <row r="106" spans="1:12" x14ac:dyDescent="0.2">
      <c r="A106" s="739" t="s">
        <v>1497</v>
      </c>
      <c r="B106" s="5398" t="s">
        <v>2943</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41.94142856157905</v>
      </c>
      <c r="C7" s="5400" t="n">
        <v>173.2868548109133</v>
      </c>
      <c r="D7" s="5400" t="n">
        <v>7.00076905113296</v>
      </c>
      <c r="E7" s="5400" t="n">
        <v>3.677093187</v>
      </c>
      <c r="F7" s="5400" t="s">
        <v>2888</v>
      </c>
      <c r="G7" s="5400" t="n">
        <v>3.9699977998086</v>
      </c>
    </row>
    <row r="8" spans="1:7" ht="13.5" customHeight="1" x14ac:dyDescent="0.2">
      <c r="A8" s="55" t="s">
        <v>498</v>
      </c>
      <c r="B8" s="5399"/>
      <c r="C8" s="5400" t="n">
        <v>173.2868548109133</v>
      </c>
      <c r="D8" s="5400" t="n">
        <v>1.12130501648146</v>
      </c>
      <c r="E8" s="5399"/>
      <c r="F8" s="5399"/>
      <c r="G8" s="5400" t="s">
        <v>2889</v>
      </c>
    </row>
    <row r="9" spans="1:7" ht="12" customHeight="1" x14ac:dyDescent="0.2">
      <c r="A9" s="58" t="s">
        <v>499</v>
      </c>
      <c r="B9" s="5399"/>
      <c r="C9" s="5400" t="n">
        <v>139.2996531512563</v>
      </c>
      <c r="D9" s="5399"/>
      <c r="E9" s="5399"/>
      <c r="F9" s="5399"/>
      <c r="G9" s="5399"/>
    </row>
    <row r="10" spans="1:7" ht="13.5" customHeight="1" x14ac:dyDescent="0.2">
      <c r="A10" s="61" t="s">
        <v>500</v>
      </c>
      <c r="B10" s="5399"/>
      <c r="C10" s="5400" t="n">
        <v>131.8735227629553</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88.73483947287961</v>
      </c>
      <c r="D15" s="5399"/>
      <c r="E15" s="5399"/>
      <c r="F15" s="5399"/>
      <c r="G15" s="5399"/>
    </row>
    <row r="16" spans="1:7" ht="12" customHeight="1" x14ac:dyDescent="0.2">
      <c r="A16" s="66" t="s">
        <v>506</v>
      </c>
      <c r="B16" s="5399"/>
      <c r="C16" s="5400" t="n">
        <v>2.991588208</v>
      </c>
      <c r="D16" s="5399"/>
      <c r="E16" s="5399"/>
      <c r="F16" s="5399"/>
      <c r="G16" s="5399"/>
    </row>
    <row r="17" spans="1:7" ht="12" customHeight="1" x14ac:dyDescent="0.2">
      <c r="A17" s="66" t="s">
        <v>507</v>
      </c>
      <c r="B17" s="5399"/>
      <c r="C17" s="5400" t="n">
        <v>40.14709508207569</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3.44576177335066</v>
      </c>
      <c r="D21" s="5399"/>
      <c r="E21" s="5399"/>
      <c r="F21" s="5399"/>
      <c r="G21" s="5399"/>
    </row>
    <row r="22" spans="1:7" ht="12" customHeight="1" x14ac:dyDescent="0.2">
      <c r="A22" s="61" t="s">
        <v>511</v>
      </c>
      <c r="B22" s="5399"/>
      <c r="C22" s="5400" t="n">
        <v>1.61716793324181</v>
      </c>
      <c r="D22" s="5399"/>
      <c r="E22" s="5399"/>
      <c r="F22" s="5399"/>
      <c r="G22" s="5399"/>
    </row>
    <row r="23" spans="1:7" ht="12" customHeight="1" x14ac:dyDescent="0.2">
      <c r="A23" s="61" t="s">
        <v>512</v>
      </c>
      <c r="B23" s="5399"/>
      <c r="C23" s="5400" t="n">
        <v>2.36320068170854</v>
      </c>
      <c r="D23" s="5399"/>
      <c r="E23" s="5399"/>
      <c r="F23" s="5399"/>
      <c r="G23" s="5399"/>
    </row>
    <row r="24" spans="1:7" ht="12.75" customHeight="1" x14ac:dyDescent="0.2">
      <c r="A24" s="5415" t="s">
        <v>2985</v>
      </c>
      <c r="B24" s="5399"/>
      <c r="C24" s="5400" t="n">
        <v>0.0070080161724</v>
      </c>
      <c r="D24" s="5399"/>
      <c r="E24" s="5399"/>
      <c r="F24" s="5399"/>
      <c r="G24" s="5399"/>
    </row>
    <row r="25">
      <c r="A25" s="5415" t="s">
        <v>2986</v>
      </c>
      <c r="B25" s="5399"/>
      <c r="C25" s="5400" t="n">
        <v>0.00357722847394</v>
      </c>
      <c r="D25" s="5399"/>
      <c r="E25" s="5399"/>
      <c r="F25" s="5399"/>
      <c r="G25" s="5399"/>
    </row>
    <row r="26">
      <c r="A26" s="5415" t="s">
        <v>2987</v>
      </c>
      <c r="B26" s="5399"/>
      <c r="C26" s="5400" t="n">
        <v>0.04320274085172</v>
      </c>
      <c r="D26" s="5399"/>
      <c r="E26" s="5399"/>
      <c r="F26" s="5399"/>
      <c r="G26" s="5399"/>
    </row>
    <row r="27">
      <c r="A27" s="5415" t="s">
        <v>2988</v>
      </c>
      <c r="B27" s="5399"/>
      <c r="C27" s="5400" t="n">
        <v>0.56634543424933</v>
      </c>
      <c r="D27" s="5399"/>
      <c r="E27" s="5399"/>
      <c r="F27" s="5399"/>
      <c r="G27" s="5399"/>
    </row>
    <row r="28">
      <c r="A28" s="5415" t="s">
        <v>2989</v>
      </c>
      <c r="B28" s="5399"/>
      <c r="C28" s="5400" t="n">
        <v>0.74020103174996</v>
      </c>
      <c r="D28" s="5399"/>
      <c r="E28" s="5399"/>
      <c r="F28" s="5399"/>
      <c r="G28" s="5399"/>
    </row>
    <row r="29">
      <c r="A29" s="5415" t="s">
        <v>2990</v>
      </c>
      <c r="B29" s="5399"/>
      <c r="C29" s="5400" t="n">
        <v>0.05404931161258</v>
      </c>
      <c r="D29" s="5399"/>
      <c r="E29" s="5399"/>
      <c r="F29" s="5399"/>
      <c r="G29" s="5399"/>
    </row>
    <row r="30">
      <c r="A30" s="5415" t="s">
        <v>2991</v>
      </c>
      <c r="B30" s="5399"/>
      <c r="C30" s="5400" t="n">
        <v>0.09489114478172</v>
      </c>
      <c r="D30" s="5399"/>
      <c r="E30" s="5399"/>
      <c r="F30" s="5399"/>
      <c r="G30" s="5399"/>
    </row>
    <row r="31" spans="1:7" ht="12" customHeight="1" x14ac:dyDescent="0.2">
      <c r="A31" s="4130" t="s">
        <v>2876</v>
      </c>
      <c r="B31" s="5399"/>
      <c r="C31" s="5400" t="n">
        <v>0.85392577381689</v>
      </c>
      <c r="D31" s="5399"/>
      <c r="E31" s="5399"/>
      <c r="F31" s="5399"/>
      <c r="G31" s="5399"/>
    </row>
    <row r="32">
      <c r="A32" s="5420" t="s">
        <v>2992</v>
      </c>
      <c r="B32" s="5399"/>
      <c r="C32" s="5400" t="n">
        <v>0.00173939449851</v>
      </c>
      <c r="D32" s="5399"/>
      <c r="E32" s="5399"/>
      <c r="F32" s="5399"/>
      <c r="G32" s="5399"/>
    </row>
    <row r="33">
      <c r="A33" s="5420" t="s">
        <v>557</v>
      </c>
      <c r="B33" s="5399"/>
      <c r="C33" s="5400" t="n">
        <v>0.85218637931838</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33.98720165965699</v>
      </c>
      <c r="D35" s="5400" t="n">
        <v>1.12130501648146</v>
      </c>
      <c r="E35" s="5399"/>
      <c r="F35" s="5399"/>
      <c r="G35" s="5400" t="s">
        <v>2889</v>
      </c>
    </row>
    <row r="36" spans="1:7" ht="12" customHeight="1" x14ac:dyDescent="0.2">
      <c r="A36" s="61" t="s">
        <v>514</v>
      </c>
      <c r="B36" s="5399"/>
      <c r="C36" s="5400" t="n">
        <v>26.17196899636491</v>
      </c>
      <c r="D36" s="5400" t="n">
        <v>0.25219940501003</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18.09493351090117</v>
      </c>
      <c r="D41" s="5400" t="n">
        <v>0.1443310398915</v>
      </c>
      <c r="E41" s="5399"/>
      <c r="F41" s="5399"/>
      <c r="G41" s="5398" t="s">
        <v>2889</v>
      </c>
    </row>
    <row r="42" spans="1:7" ht="12" customHeight="1" x14ac:dyDescent="0.2">
      <c r="A42" s="66" t="s">
        <v>506</v>
      </c>
      <c r="B42" s="5399"/>
      <c r="C42" s="5400" t="n">
        <v>0.44439818108</v>
      </c>
      <c r="D42" s="5400" t="n">
        <v>0.005718606936</v>
      </c>
      <c r="E42" s="5399"/>
      <c r="F42" s="5399"/>
      <c r="G42" s="5398" t="s">
        <v>2889</v>
      </c>
    </row>
    <row r="43" spans="1:7" ht="12" customHeight="1" x14ac:dyDescent="0.2">
      <c r="A43" s="66" t="s">
        <v>507</v>
      </c>
      <c r="B43" s="5399"/>
      <c r="C43" s="5400" t="n">
        <v>7.63263730438374</v>
      </c>
      <c r="D43" s="5400" t="n">
        <v>0.10214975818253</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0.56255518191314</v>
      </c>
      <c r="D47" s="5400" t="n">
        <v>0.03450858540574</v>
      </c>
      <c r="E47" s="5399"/>
      <c r="F47" s="5399"/>
      <c r="G47" s="5398" t="s">
        <v>2889</v>
      </c>
    </row>
    <row r="48" spans="1:7" ht="12" customHeight="1" x14ac:dyDescent="0.2">
      <c r="A48" s="61" t="s">
        <v>511</v>
      </c>
      <c r="B48" s="5399"/>
      <c r="C48" s="5400" t="n">
        <v>6.7759839192291</v>
      </c>
      <c r="D48" s="5400" t="n">
        <v>0.00105277920444</v>
      </c>
      <c r="E48" s="5399"/>
      <c r="F48" s="5399"/>
      <c r="G48" s="5398" t="s">
        <v>2889</v>
      </c>
    </row>
    <row r="49" spans="1:7" s="2127" customFormat="1" ht="12" customHeight="1" x14ac:dyDescent="0.2">
      <c r="A49" s="61" t="s">
        <v>512</v>
      </c>
      <c r="B49" s="5399"/>
      <c r="C49" s="5400" t="n">
        <v>0.47669356214984</v>
      </c>
      <c r="D49" s="5400" t="n">
        <v>0.040218732607</v>
      </c>
      <c r="E49" s="5399"/>
      <c r="F49" s="5399"/>
      <c r="G49" s="5400" t="s">
        <v>2889</v>
      </c>
    </row>
    <row r="50" spans="1:7" s="2127" customFormat="1" ht="12" customHeight="1" x14ac:dyDescent="0.2">
      <c r="A50" s="5415" t="s">
        <v>2985</v>
      </c>
      <c r="B50" s="5399"/>
      <c r="C50" s="5400" t="n">
        <v>7.2696926952E-4</v>
      </c>
      <c r="D50" s="5400" t="n">
        <v>9.39155448E-6</v>
      </c>
      <c r="E50" s="5399"/>
      <c r="F50" s="5399"/>
      <c r="G50" s="5400" t="s">
        <v>2889</v>
      </c>
    </row>
    <row r="51">
      <c r="A51" s="5415" t="s">
        <v>2986</v>
      </c>
      <c r="B51" s="5399"/>
      <c r="C51" s="5400" t="n">
        <v>9.6235827823E-4</v>
      </c>
      <c r="D51" s="5400" t="n">
        <v>4.196292282E-5</v>
      </c>
      <c r="E51" s="5399"/>
      <c r="F51" s="5399"/>
      <c r="G51" s="5400" t="s">
        <v>2889</v>
      </c>
    </row>
    <row r="52">
      <c r="A52" s="5415" t="s">
        <v>2987</v>
      </c>
      <c r="B52" s="5399"/>
      <c r="C52" s="5400" t="n">
        <v>0.00849340161527</v>
      </c>
      <c r="D52" s="5400" t="n">
        <v>4.9564980044E-4</v>
      </c>
      <c r="E52" s="5399"/>
      <c r="F52" s="5399"/>
      <c r="G52" s="5400" t="s">
        <v>2889</v>
      </c>
    </row>
    <row r="53">
      <c r="A53" s="5415" t="s">
        <v>2988</v>
      </c>
      <c r="B53" s="5399"/>
      <c r="C53" s="5400" t="n">
        <v>0.0660138748609</v>
      </c>
      <c r="D53" s="5400" t="n">
        <v>0.00806972821004</v>
      </c>
      <c r="E53" s="5399"/>
      <c r="F53" s="5399"/>
      <c r="G53" s="5400" t="s">
        <v>2889</v>
      </c>
    </row>
    <row r="54">
      <c r="A54" s="5415" t="s">
        <v>2989</v>
      </c>
      <c r="B54" s="5399"/>
      <c r="C54" s="5400" t="n">
        <v>0.11379872875577</v>
      </c>
      <c r="D54" s="5400" t="n">
        <v>0.01331751381932</v>
      </c>
      <c r="E54" s="5399"/>
      <c r="F54" s="5399"/>
      <c r="G54" s="5400" t="s">
        <v>2889</v>
      </c>
    </row>
    <row r="55">
      <c r="A55" s="5415" t="s">
        <v>2990</v>
      </c>
      <c r="B55" s="5399"/>
      <c r="C55" s="5400" t="n">
        <v>0.0122529630163</v>
      </c>
      <c r="D55" s="5400" t="n">
        <v>9.4839428936E-4</v>
      </c>
      <c r="E55" s="5399"/>
      <c r="F55" s="5399"/>
      <c r="G55" s="5400" t="s">
        <v>2889</v>
      </c>
    </row>
    <row r="56">
      <c r="A56" s="5415" t="s">
        <v>2991</v>
      </c>
      <c r="B56" s="5399"/>
      <c r="C56" s="5400" t="n">
        <v>0.13374120754211</v>
      </c>
      <c r="D56" s="5400" t="n">
        <v>0.00537226999939</v>
      </c>
      <c r="E56" s="5399"/>
      <c r="F56" s="5399"/>
      <c r="G56" s="5400" t="s">
        <v>2889</v>
      </c>
    </row>
    <row r="57" spans="1:7" ht="12" customHeight="1" x14ac:dyDescent="0.2">
      <c r="A57" s="4130" t="s">
        <v>2876</v>
      </c>
      <c r="B57" s="5399"/>
      <c r="C57" s="5400" t="n">
        <v>0.01196382201115</v>
      </c>
      <c r="D57" s="62"/>
      <c r="E57" s="4128"/>
      <c r="F57" s="4128"/>
      <c r="G57" s="2457"/>
    </row>
    <row r="58">
      <c r="A58" s="5420" t="s">
        <v>2992</v>
      </c>
      <c r="B58" s="5399"/>
      <c r="C58" s="5400" t="n">
        <v>0.0057098551328</v>
      </c>
      <c r="D58" s="5400" t="n">
        <v>2.7517775479E-4</v>
      </c>
      <c r="E58" s="5399"/>
      <c r="F58" s="5399"/>
      <c r="G58" s="5400" t="s">
        <v>2889</v>
      </c>
    </row>
    <row r="59">
      <c r="A59" s="5420" t="s">
        <v>557</v>
      </c>
      <c r="B59" s="5399"/>
      <c r="C59" s="5400" t="n">
        <v>0.13499420367894</v>
      </c>
      <c r="D59" s="5400" t="n">
        <v>0.01168864425636</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0.79332551425425</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5.8794640346515</v>
      </c>
      <c r="E8" s="5398" t="n">
        <v>3.677093187</v>
      </c>
      <c r="F8" s="5398" t="s">
        <v>2888</v>
      </c>
      <c r="G8" s="5398" t="n">
        <v>3.9699977998086</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24.882</v>
      </c>
      <c r="C11" s="5399"/>
      <c r="D11" s="5399"/>
      <c r="E11" s="5399"/>
      <c r="F11" s="5399"/>
      <c r="G11" s="5399"/>
    </row>
    <row r="12" spans="1:7" ht="12" customHeight="1" x14ac:dyDescent="0.2">
      <c r="A12" s="986" t="s">
        <v>525</v>
      </c>
      <c r="B12" s="5400" t="n">
        <v>17.05942856157905</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2993</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1747.0710000000001</v>
      </c>
      <c r="C9" s="5399"/>
      <c r="D9" s="5399"/>
      <c r="E9" s="5401" t="n">
        <v>75.48263508635613</v>
      </c>
      <c r="F9" s="5401" t="n">
        <v>131.8735227629553</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736.043</v>
      </c>
      <c r="C14" s="5398" t="n">
        <v>266.3877163</v>
      </c>
      <c r="D14" s="5398" t="n">
        <v>6.9</v>
      </c>
      <c r="E14" s="5401" t="n">
        <v>120.55659720000001</v>
      </c>
      <c r="F14" s="5398" t="n">
        <v>88.73483947287961</v>
      </c>
    </row>
    <row r="15" spans="1:6" ht="12.75" customHeight="1" x14ac:dyDescent="0.2">
      <c r="A15" s="174" t="s">
        <v>506</v>
      </c>
      <c r="B15" s="5398" t="n">
        <v>28.0</v>
      </c>
      <c r="C15" s="5398" t="n">
        <v>250.6125</v>
      </c>
      <c r="D15" s="5398" t="n">
        <v>6.5</v>
      </c>
      <c r="E15" s="5401" t="n">
        <v>106.842436</v>
      </c>
      <c r="F15" s="5398" t="n">
        <v>2.991588208</v>
      </c>
    </row>
    <row r="16" spans="1:6" ht="13.5" customHeight="1" x14ac:dyDescent="0.2">
      <c r="A16" s="174" t="s">
        <v>507</v>
      </c>
      <c r="B16" s="5398" t="n">
        <v>983.028</v>
      </c>
      <c r="C16" s="5398" t="n">
        <v>101.1679308</v>
      </c>
      <c r="D16" s="5398" t="n">
        <v>6.154852859</v>
      </c>
      <c r="E16" s="5401" t="n">
        <v>40.84023556000001</v>
      </c>
      <c r="F16" s="5398" t="n">
        <v>40.14709508207569</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418.576</v>
      </c>
      <c r="C20" s="5399"/>
      <c r="D20" s="5399"/>
      <c r="E20" s="5401" t="n">
        <v>8.23210545600001</v>
      </c>
      <c r="F20" s="5401" t="n">
        <v>3.44576177335066</v>
      </c>
    </row>
    <row r="21" spans="1:6" ht="12.75" customHeight="1" x14ac:dyDescent="0.2">
      <c r="A21" s="174" t="s">
        <v>555</v>
      </c>
      <c r="B21" s="5401" t="n">
        <v>418.576</v>
      </c>
      <c r="C21" s="5399"/>
      <c r="D21" s="5399"/>
      <c r="E21" s="5401" t="n">
        <v>8.23210545600001</v>
      </c>
      <c r="F21" s="5401" t="n">
        <v>3.44576177335066</v>
      </c>
    </row>
    <row r="22" spans="1:6" ht="12.75" customHeight="1" x14ac:dyDescent="0.2">
      <c r="A22" s="5411" t="s">
        <v>2994</v>
      </c>
      <c r="B22" s="5398" t="n">
        <v>418.576</v>
      </c>
      <c r="C22" s="5398" t="n">
        <v>22.0421548</v>
      </c>
      <c r="D22" s="5398" t="n">
        <v>5.694153643</v>
      </c>
      <c r="E22" s="5398" t="n">
        <v>8.23210545600001</v>
      </c>
      <c r="F22" s="5398" t="n">
        <v>3.44576177335066</v>
      </c>
    </row>
    <row r="23" spans="1:6" ht="13.5" customHeight="1" x14ac:dyDescent="0.2">
      <c r="A23" s="887" t="s">
        <v>511</v>
      </c>
      <c r="B23" s="5398" t="n">
        <v>1379.359</v>
      </c>
      <c r="C23" s="5399"/>
      <c r="D23" s="5399"/>
      <c r="E23" s="5401" t="n">
        <v>1.172405395</v>
      </c>
      <c r="F23" s="5401" t="n">
        <v>1.61716793324181</v>
      </c>
    </row>
    <row r="24" spans="1:6" ht="13.5" customHeight="1" x14ac:dyDescent="0.2">
      <c r="A24" s="174" t="s">
        <v>555</v>
      </c>
      <c r="B24" s="5401" t="n">
        <v>1379.359</v>
      </c>
      <c r="C24" s="5399"/>
      <c r="D24" s="5399"/>
      <c r="E24" s="5401" t="n">
        <v>1.172405395</v>
      </c>
      <c r="F24" s="5401" t="n">
        <v>1.61716793324181</v>
      </c>
    </row>
    <row r="25" spans="1:6" ht="12.75" customHeight="1" x14ac:dyDescent="0.2">
      <c r="A25" s="5411" t="s">
        <v>2995</v>
      </c>
      <c r="B25" s="5398" t="n">
        <v>1379.359</v>
      </c>
      <c r="C25" s="5398" t="n">
        <v>29.79194531</v>
      </c>
      <c r="D25" s="5398" t="n">
        <v>0.6</v>
      </c>
      <c r="E25" s="5398" t="n">
        <v>1.172405395</v>
      </c>
      <c r="F25" s="5398" t="n">
        <v>1.61716793324181</v>
      </c>
    </row>
    <row r="26" spans="1:6" ht="13.5" customHeight="1" x14ac:dyDescent="0.2">
      <c r="A26" s="887" t="s">
        <v>556</v>
      </c>
      <c r="B26" s="5401" t="n">
        <v>6669.66795076</v>
      </c>
      <c r="C26" s="5399"/>
      <c r="D26" s="5399"/>
      <c r="E26" s="5401" t="n">
        <v>0.35432058974379</v>
      </c>
      <c r="F26" s="5401" t="n">
        <v>2.36320068170854</v>
      </c>
    </row>
    <row r="27" spans="1:6" ht="12" customHeight="1" thickBot="1" x14ac:dyDescent="0.25">
      <c r="A27" s="5411" t="s">
        <v>2992</v>
      </c>
      <c r="B27" s="5401" t="n">
        <v>36.4819</v>
      </c>
      <c r="C27" s="5399"/>
      <c r="D27" s="5399"/>
      <c r="E27" s="5401" t="n">
        <v>0.04767828700013</v>
      </c>
      <c r="F27" s="5401" t="n">
        <v>0.00173939449851</v>
      </c>
    </row>
    <row r="28">
      <c r="A28" s="5411" t="s">
        <v>557</v>
      </c>
      <c r="B28" s="5398" t="n">
        <v>82.09305076</v>
      </c>
      <c r="C28" s="5398" t="n">
        <v>43.15108072</v>
      </c>
      <c r="D28" s="5398" t="n">
        <v>3.667826806</v>
      </c>
      <c r="E28" s="5398" t="n">
        <v>10.38073712000005</v>
      </c>
      <c r="F28" s="5398" t="n">
        <v>0.85218637931838</v>
      </c>
    </row>
    <row r="29">
      <c r="A29" s="5411" t="s">
        <v>2985</v>
      </c>
      <c r="B29" s="5398" t="n">
        <v>0.12</v>
      </c>
      <c r="C29" s="5398" t="n">
        <v>136.9849315</v>
      </c>
      <c r="D29" s="5398" t="n">
        <v>6.5</v>
      </c>
      <c r="E29" s="5398" t="n">
        <v>58.40013477</v>
      </c>
      <c r="F29" s="5398" t="n">
        <v>0.0070080161724</v>
      </c>
    </row>
    <row r="30">
      <c r="A30" s="5411" t="s">
        <v>2986</v>
      </c>
      <c r="B30" s="5398" t="n">
        <v>0.253</v>
      </c>
      <c r="C30" s="5398" t="n">
        <v>37.8590124</v>
      </c>
      <c r="D30" s="5398" t="n">
        <v>5.694153643</v>
      </c>
      <c r="E30" s="5398" t="n">
        <v>14.13924298</v>
      </c>
      <c r="F30" s="5398" t="n">
        <v>0.00357722847394</v>
      </c>
    </row>
    <row r="31">
      <c r="A31" s="5411" t="s">
        <v>2987</v>
      </c>
      <c r="B31" s="5398" t="n">
        <v>1.938</v>
      </c>
      <c r="C31" s="5398" t="n">
        <v>59.68987234</v>
      </c>
      <c r="D31" s="5398" t="n">
        <v>5.694153643</v>
      </c>
      <c r="E31" s="5398" t="n">
        <v>22.29243594</v>
      </c>
      <c r="F31" s="5398" t="n">
        <v>0.04320274085172</v>
      </c>
    </row>
    <row r="32">
      <c r="A32" s="5411" t="s">
        <v>2988</v>
      </c>
      <c r="B32" s="5398" t="n">
        <v>56.846</v>
      </c>
      <c r="C32" s="5398" t="n">
        <v>25.31643485</v>
      </c>
      <c r="D32" s="5398" t="n">
        <v>6.0</v>
      </c>
      <c r="E32" s="5398" t="n">
        <v>9.962801855</v>
      </c>
      <c r="F32" s="5398" t="n">
        <v>0.56634543424933</v>
      </c>
    </row>
    <row r="33">
      <c r="A33" s="5411" t="s">
        <v>2989</v>
      </c>
      <c r="B33" s="5398" t="n">
        <v>43.021</v>
      </c>
      <c r="C33" s="5398" t="n">
        <v>107.0718742</v>
      </c>
      <c r="D33" s="5398" t="n">
        <v>2.45</v>
      </c>
      <c r="E33" s="5398" t="n">
        <v>17.20557476</v>
      </c>
      <c r="F33" s="5398" t="n">
        <v>0.74020103174996</v>
      </c>
    </row>
    <row r="34">
      <c r="A34" s="5411" t="s">
        <v>2990</v>
      </c>
      <c r="B34" s="5398" t="n">
        <v>8.464</v>
      </c>
      <c r="C34" s="5398" t="n">
        <v>39.73934752</v>
      </c>
      <c r="D34" s="5398" t="n">
        <v>2.45</v>
      </c>
      <c r="E34" s="5398" t="n">
        <v>6.38578823400047</v>
      </c>
      <c r="F34" s="5398" t="n">
        <v>0.05404931161258</v>
      </c>
    </row>
    <row r="35">
      <c r="A35" s="5411" t="s">
        <v>2991</v>
      </c>
      <c r="B35" s="5398" t="n">
        <v>6440.451</v>
      </c>
      <c r="C35" s="5398" t="n">
        <v>1.377026153</v>
      </c>
      <c r="D35" s="5398" t="n">
        <v>0.163132137</v>
      </c>
      <c r="E35" s="5398" t="n">
        <v>0.014733618</v>
      </c>
      <c r="F35" s="5398" t="n">
        <v>0.09489114478172</v>
      </c>
    </row>
    <row r="36" spans="1:6" s="196" customFormat="1" x14ac:dyDescent="0.2">
      <c r="A36" s="2471" t="s">
        <v>1497</v>
      </c>
      <c r="B36" s="5398" t="s">
        <v>2996</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2992</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60.58289065</v>
      </c>
      <c r="H11" s="5398" t="s">
        <v>2889</v>
      </c>
      <c r="I11" s="5398"/>
    </row>
    <row r="12" spans="1:8" ht="13.5" customHeight="1" x14ac:dyDescent="0.2">
      <c r="A12" s="4155" t="s">
        <v>2880</v>
      </c>
      <c r="B12" s="5398" t="n">
        <v>650.0</v>
      </c>
      <c r="C12" s="5398" t="s">
        <v>2889</v>
      </c>
      <c r="D12" s="5398" t="n">
        <v>16.96038642</v>
      </c>
      <c r="E12" s="5398" t="s">
        <v>2889</v>
      </c>
      <c r="F12" s="5398" t="n">
        <v>83.56164384</v>
      </c>
      <c r="G12" s="5398" t="n">
        <v>72.30309379</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2985</v>
      </c>
      <c r="B15" s="5398" t="s">
        <v>2905</v>
      </c>
      <c r="C15" s="5398" t="s">
        <v>2889</v>
      </c>
      <c r="D15" s="5398" t="s">
        <v>2889</v>
      </c>
      <c r="E15" s="5398" t="s">
        <v>2889</v>
      </c>
      <c r="F15" s="5398" t="s">
        <v>2889</v>
      </c>
      <c r="G15" s="5398" t="s">
        <v>2905</v>
      </c>
      <c r="H15" s="5398" t="s">
        <v>2889</v>
      </c>
      <c r="I15" s="5398"/>
    </row>
    <row r="16">
      <c r="A16" s="5408" t="s">
        <v>2986</v>
      </c>
      <c r="B16" s="5398" t="s">
        <v>2905</v>
      </c>
      <c r="C16" s="5398" t="s">
        <v>2889</v>
      </c>
      <c r="D16" s="5398" t="s">
        <v>2889</v>
      </c>
      <c r="E16" s="5398" t="s">
        <v>2889</v>
      </c>
      <c r="F16" s="5398" t="s">
        <v>2889</v>
      </c>
      <c r="G16" s="5398" t="s">
        <v>2905</v>
      </c>
      <c r="H16" s="5398" t="s">
        <v>2889</v>
      </c>
      <c r="I16" s="5398"/>
    </row>
    <row r="17">
      <c r="A17" s="5408" t="s">
        <v>2987</v>
      </c>
      <c r="B17" s="5398" t="s">
        <v>2905</v>
      </c>
      <c r="C17" s="5398" t="s">
        <v>2889</v>
      </c>
      <c r="D17" s="5398" t="s">
        <v>2889</v>
      </c>
      <c r="E17" s="5398" t="s">
        <v>2889</v>
      </c>
      <c r="F17" s="5398" t="s">
        <v>2889</v>
      </c>
      <c r="G17" s="5398" t="s">
        <v>2905</v>
      </c>
      <c r="H17" s="5398" t="s">
        <v>2889</v>
      </c>
      <c r="I17" s="5398"/>
    </row>
    <row r="18">
      <c r="A18" s="5408" t="s">
        <v>2988</v>
      </c>
      <c r="B18" s="5398" t="s">
        <v>2905</v>
      </c>
      <c r="C18" s="5398" t="s">
        <v>2889</v>
      </c>
      <c r="D18" s="5398" t="s">
        <v>2889</v>
      </c>
      <c r="E18" s="5398" t="s">
        <v>2889</v>
      </c>
      <c r="F18" s="5398" t="s">
        <v>2889</v>
      </c>
      <c r="G18" s="5398" t="s">
        <v>2905</v>
      </c>
      <c r="H18" s="5398" t="s">
        <v>2889</v>
      </c>
      <c r="I18" s="5398"/>
    </row>
    <row r="19">
      <c r="A19" s="5408" t="s">
        <v>2989</v>
      </c>
      <c r="B19" s="5398" t="s">
        <v>2905</v>
      </c>
      <c r="C19" s="5398" t="s">
        <v>2889</v>
      </c>
      <c r="D19" s="5398" t="s">
        <v>2889</v>
      </c>
      <c r="E19" s="5398" t="s">
        <v>2889</v>
      </c>
      <c r="F19" s="5398" t="s">
        <v>2889</v>
      </c>
      <c r="G19" s="5398" t="n">
        <v>70.0</v>
      </c>
      <c r="H19" s="5398" t="s">
        <v>2889</v>
      </c>
      <c r="I19" s="5398"/>
    </row>
    <row r="20">
      <c r="A20" s="5408" t="s">
        <v>2990</v>
      </c>
      <c r="B20" s="5398" t="s">
        <v>2905</v>
      </c>
      <c r="C20" s="5398" t="s">
        <v>2889</v>
      </c>
      <c r="D20" s="5398" t="s">
        <v>2889</v>
      </c>
      <c r="E20" s="5398" t="s">
        <v>2889</v>
      </c>
      <c r="F20" s="5398" t="s">
        <v>2889</v>
      </c>
      <c r="G20" s="5398" t="n">
        <v>70.0</v>
      </c>
      <c r="H20" s="5398" t="s">
        <v>2889</v>
      </c>
      <c r="I20" s="5398"/>
    </row>
    <row r="21">
      <c r="A21" s="5408" t="s">
        <v>2991</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1747.0710000000001</v>
      </c>
      <c r="C9" s="5399"/>
      <c r="D9" s="5399"/>
      <c r="E9" s="5399"/>
      <c r="F9" s="5399"/>
      <c r="G9" s="5399"/>
      <c r="H9" s="5399"/>
      <c r="I9" s="5401" t="n">
        <v>14.98048390498435</v>
      </c>
      <c r="J9" s="5401" t="n">
        <v>26.17196899636491</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736.043</v>
      </c>
      <c r="C14" s="5398" t="n">
        <v>100.0</v>
      </c>
      <c r="D14" s="5398" t="s">
        <v>2888</v>
      </c>
      <c r="E14" s="5398" t="s">
        <v>2888</v>
      </c>
      <c r="F14" s="5398" t="n">
        <v>650.0</v>
      </c>
      <c r="G14" s="5398" t="n">
        <v>4.205336518</v>
      </c>
      <c r="H14" s="5398" t="n">
        <v>0.24</v>
      </c>
      <c r="I14" s="5401" t="n">
        <v>24.58407119</v>
      </c>
      <c r="J14" s="5398" t="n">
        <v>18.09493351090117</v>
      </c>
    </row>
    <row r="15" spans="1:10" ht="17.25" customHeight="1" x14ac:dyDescent="0.2">
      <c r="A15" s="2098" t="s">
        <v>506</v>
      </c>
      <c r="B15" s="5398" t="n">
        <v>28.0</v>
      </c>
      <c r="C15" s="5398" t="n">
        <v>100.0</v>
      </c>
      <c r="D15" s="5398" t="s">
        <v>2888</v>
      </c>
      <c r="E15" s="5398" t="s">
        <v>2888</v>
      </c>
      <c r="F15" s="5398" t="n">
        <v>650.0</v>
      </c>
      <c r="G15" s="5398" t="n">
        <v>5.498533333</v>
      </c>
      <c r="H15" s="5398" t="n">
        <v>0.18</v>
      </c>
      <c r="I15" s="5401" t="n">
        <v>15.87136361</v>
      </c>
      <c r="J15" s="5398" t="n">
        <v>0.44439818108</v>
      </c>
    </row>
    <row r="16" spans="1:10" ht="17.25" customHeight="1" x14ac:dyDescent="0.2">
      <c r="A16" s="2098" t="s">
        <v>507</v>
      </c>
      <c r="B16" s="5398" t="n">
        <v>983.028</v>
      </c>
      <c r="C16" s="5398" t="n">
        <v>100.0</v>
      </c>
      <c r="D16" s="5398" t="s">
        <v>2888</v>
      </c>
      <c r="E16" s="5398" t="s">
        <v>2888</v>
      </c>
      <c r="F16" s="5398" t="s">
        <v>2889</v>
      </c>
      <c r="G16" s="5398" t="n">
        <v>2.190257771</v>
      </c>
      <c r="H16" s="5398" t="n">
        <v>0.18</v>
      </c>
      <c r="I16" s="5401" t="n">
        <v>7.764414955</v>
      </c>
      <c r="J16" s="5398" t="n">
        <v>7.63263730438374</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418.576</v>
      </c>
      <c r="C20" s="5399"/>
      <c r="D20" s="5399"/>
      <c r="E20" s="5399"/>
      <c r="F20" s="5399"/>
      <c r="G20" s="5399"/>
      <c r="H20" s="5399"/>
      <c r="I20" s="5401" t="n">
        <v>1.34397381100001</v>
      </c>
      <c r="J20" s="5401" t="n">
        <v>0.56255518191314</v>
      </c>
    </row>
    <row r="21" spans="1:10" ht="17.25" customHeight="1" x14ac:dyDescent="0.2">
      <c r="A21" s="2096" t="s">
        <v>555</v>
      </c>
      <c r="B21" s="5401" t="n">
        <v>418.576</v>
      </c>
      <c r="C21" s="5399"/>
      <c r="D21" s="5399"/>
      <c r="E21" s="5399"/>
      <c r="F21" s="5399"/>
      <c r="G21" s="5399"/>
      <c r="H21" s="5399"/>
      <c r="I21" s="5401" t="n">
        <v>1.34397381100001</v>
      </c>
      <c r="J21" s="5401" t="n">
        <v>0.56255518191314</v>
      </c>
    </row>
    <row r="22" spans="1:10" ht="17.25" customHeight="1" x14ac:dyDescent="0.2">
      <c r="A22" s="5416" t="s">
        <v>2994</v>
      </c>
      <c r="B22" s="5401" t="n">
        <v>418.576</v>
      </c>
      <c r="C22" s="5398" t="n">
        <v>100.0</v>
      </c>
      <c r="D22" s="5398" t="s">
        <v>2888</v>
      </c>
      <c r="E22" s="5398" t="s">
        <v>2888</v>
      </c>
      <c r="F22" s="5398" t="s">
        <v>2889</v>
      </c>
      <c r="G22" s="5398" t="n">
        <v>0.4</v>
      </c>
      <c r="H22" s="5398" t="n">
        <v>0.19</v>
      </c>
      <c r="I22" s="5401" t="n">
        <v>1.34397381100001</v>
      </c>
      <c r="J22" s="5398" t="n">
        <v>0.56255518191314</v>
      </c>
    </row>
    <row r="23" spans="1:10" ht="17.25" customHeight="1" x14ac:dyDescent="0.2">
      <c r="A23" s="1053" t="s">
        <v>511</v>
      </c>
      <c r="B23" s="5401" t="n">
        <v>1379.359</v>
      </c>
      <c r="C23" s="5399"/>
      <c r="D23" s="5399"/>
      <c r="E23" s="5399"/>
      <c r="F23" s="5399"/>
      <c r="G23" s="5399"/>
      <c r="H23" s="5399"/>
      <c r="I23" s="5401" t="n">
        <v>4.912415056</v>
      </c>
      <c r="J23" s="5401" t="n">
        <v>6.7759839192291</v>
      </c>
    </row>
    <row r="24" spans="1:10" ht="17.25" customHeight="1" x14ac:dyDescent="0.2">
      <c r="A24" s="2096" t="s">
        <v>555</v>
      </c>
      <c r="B24" s="5401" t="n">
        <v>1379.359</v>
      </c>
      <c r="C24" s="5399"/>
      <c r="D24" s="5399"/>
      <c r="E24" s="5399"/>
      <c r="F24" s="5399"/>
      <c r="G24" s="5399"/>
      <c r="H24" s="5399"/>
      <c r="I24" s="5401" t="n">
        <v>4.912415056</v>
      </c>
      <c r="J24" s="5401" t="n">
        <v>6.7759839192291</v>
      </c>
    </row>
    <row r="25" spans="1:10" ht="17.25" customHeight="1" x14ac:dyDescent="0.2">
      <c r="A25" s="5416" t="s">
        <v>2995</v>
      </c>
      <c r="B25" s="5401" t="n">
        <v>1379.359</v>
      </c>
      <c r="C25" s="5398" t="n">
        <v>100.0</v>
      </c>
      <c r="D25" s="5398" t="s">
        <v>2888</v>
      </c>
      <c r="E25" s="5398" t="s">
        <v>2888</v>
      </c>
      <c r="F25" s="5398" t="s">
        <v>2889</v>
      </c>
      <c r="G25" s="5398" t="n">
        <v>0.315697958</v>
      </c>
      <c r="H25" s="5398" t="n">
        <v>0.45</v>
      </c>
      <c r="I25" s="5401" t="n">
        <v>4.912415056</v>
      </c>
      <c r="J25" s="5398" t="n">
        <v>6.7759839192291</v>
      </c>
    </row>
    <row r="26" spans="1:10" ht="17.25" customHeight="1" x14ac:dyDescent="0.2">
      <c r="A26" s="1053" t="s">
        <v>556</v>
      </c>
      <c r="B26" s="5401" t="n">
        <v>6669.66795076</v>
      </c>
      <c r="C26" s="5399"/>
      <c r="D26" s="5399"/>
      <c r="E26" s="5399"/>
      <c r="F26" s="5399"/>
      <c r="G26" s="5399"/>
      <c r="H26" s="5399"/>
      <c r="I26" s="5401" t="n">
        <v>0.0714718582198</v>
      </c>
      <c r="J26" s="5401" t="n">
        <v>0.47669356214984</v>
      </c>
    </row>
    <row r="27" spans="1:10" ht="17.25" customHeight="1" thickBot="1" x14ac:dyDescent="0.25">
      <c r="A27" s="5411" t="s">
        <v>2992</v>
      </c>
      <c r="B27" s="5401" t="n">
        <v>36.4819</v>
      </c>
      <c r="C27" s="5398" t="n">
        <v>100.0</v>
      </c>
      <c r="D27" s="5398" t="s">
        <v>2888</v>
      </c>
      <c r="E27" s="5398" t="s">
        <v>2888</v>
      </c>
      <c r="F27" s="5398" t="s">
        <v>2889</v>
      </c>
      <c r="G27" s="5398" t="n">
        <v>0.1</v>
      </c>
      <c r="H27" s="5398" t="n">
        <v>0.32</v>
      </c>
      <c r="I27" s="5401" t="n">
        <v>0.156512</v>
      </c>
      <c r="J27" s="5398" t="n">
        <v>0.0057098551328</v>
      </c>
    </row>
    <row r="28">
      <c r="A28" s="5411" t="s">
        <v>557</v>
      </c>
      <c r="B28" s="5401" t="n">
        <v>82.09305076</v>
      </c>
      <c r="C28" s="5398" t="n">
        <v>100.0</v>
      </c>
      <c r="D28" s="5398" t="s">
        <v>2888</v>
      </c>
      <c r="E28" s="5398" t="s">
        <v>2888</v>
      </c>
      <c r="F28" s="5398" t="s">
        <v>2889</v>
      </c>
      <c r="G28" s="5398" t="n">
        <v>0.729843372</v>
      </c>
      <c r="H28" s="5398" t="n">
        <v>0.275957268</v>
      </c>
      <c r="I28" s="5401" t="n">
        <v>1.64440476299994</v>
      </c>
      <c r="J28" s="5398" t="n">
        <v>0.13499420367894</v>
      </c>
    </row>
    <row r="29">
      <c r="A29" s="5411" t="s">
        <v>2985</v>
      </c>
      <c r="B29" s="5401" t="n">
        <v>0.12</v>
      </c>
      <c r="C29" s="5398" t="n">
        <v>100.0</v>
      </c>
      <c r="D29" s="5398" t="s">
        <v>2888</v>
      </c>
      <c r="E29" s="5398" t="s">
        <v>2888</v>
      </c>
      <c r="F29" s="5398" t="s">
        <v>2889</v>
      </c>
      <c r="G29" s="5398" t="n">
        <v>3.347035616</v>
      </c>
      <c r="H29" s="5398" t="n">
        <v>0.1</v>
      </c>
      <c r="I29" s="5401" t="n">
        <v>6.058077246</v>
      </c>
      <c r="J29" s="5398" t="n">
        <v>7.2696926952E-4</v>
      </c>
    </row>
    <row r="30">
      <c r="A30" s="5411" t="s">
        <v>2986</v>
      </c>
      <c r="B30" s="5401" t="n">
        <v>0.253</v>
      </c>
      <c r="C30" s="5398" t="n">
        <v>100.0</v>
      </c>
      <c r="D30" s="5398" t="s">
        <v>2888</v>
      </c>
      <c r="E30" s="5398" t="s">
        <v>2888</v>
      </c>
      <c r="F30" s="5398" t="s">
        <v>2889</v>
      </c>
      <c r="G30" s="5398" t="n">
        <v>0.830641096</v>
      </c>
      <c r="H30" s="5398" t="n">
        <v>0.26</v>
      </c>
      <c r="I30" s="5401" t="n">
        <v>3.80378766098814</v>
      </c>
      <c r="J30" s="5398" t="n">
        <v>9.6235827823E-4</v>
      </c>
    </row>
    <row r="31">
      <c r="A31" s="5411" t="s">
        <v>2987</v>
      </c>
      <c r="B31" s="5401" t="n">
        <v>1.938</v>
      </c>
      <c r="C31" s="5398" t="n">
        <v>100.0</v>
      </c>
      <c r="D31" s="5398" t="s">
        <v>2888</v>
      </c>
      <c r="E31" s="5398" t="s">
        <v>2888</v>
      </c>
      <c r="F31" s="5398" t="s">
        <v>2889</v>
      </c>
      <c r="G31" s="5398" t="n">
        <v>1.309618446</v>
      </c>
      <c r="H31" s="5398" t="n">
        <v>0.19</v>
      </c>
      <c r="I31" s="5401" t="n">
        <v>4.38256017299794</v>
      </c>
      <c r="J31" s="5398" t="n">
        <v>0.00849340161527</v>
      </c>
    </row>
    <row r="32">
      <c r="A32" s="5411" t="s">
        <v>2988</v>
      </c>
      <c r="B32" s="5401" t="n">
        <v>56.846</v>
      </c>
      <c r="C32" s="5398" t="n">
        <v>100.0</v>
      </c>
      <c r="D32" s="5398" t="s">
        <v>2888</v>
      </c>
      <c r="E32" s="5398" t="s">
        <v>2888</v>
      </c>
      <c r="F32" s="5398" t="s">
        <v>2889</v>
      </c>
      <c r="G32" s="5398" t="n">
        <v>0.3</v>
      </c>
      <c r="H32" s="5398" t="n">
        <v>0.18</v>
      </c>
      <c r="I32" s="5401" t="n">
        <v>1.16127563699996</v>
      </c>
      <c r="J32" s="5398" t="n">
        <v>0.0660138748609</v>
      </c>
    </row>
    <row r="33">
      <c r="A33" s="5411" t="s">
        <v>2989</v>
      </c>
      <c r="B33" s="5401" t="n">
        <v>43.021</v>
      </c>
      <c r="C33" s="5398" t="n">
        <v>100.0</v>
      </c>
      <c r="D33" s="5398" t="s">
        <v>2888</v>
      </c>
      <c r="E33" s="5398" t="s">
        <v>2888</v>
      </c>
      <c r="F33" s="5398" t="s">
        <v>2889</v>
      </c>
      <c r="G33" s="5398" t="n">
        <v>1.72</v>
      </c>
      <c r="H33" s="5398" t="n">
        <v>0.33</v>
      </c>
      <c r="I33" s="5401" t="n">
        <v>2.64519022700007</v>
      </c>
      <c r="J33" s="5398" t="n">
        <v>0.11379872875577</v>
      </c>
    </row>
    <row r="34">
      <c r="A34" s="5411" t="s">
        <v>2990</v>
      </c>
      <c r="B34" s="5401" t="n">
        <v>8.464</v>
      </c>
      <c r="C34" s="5398" t="n">
        <v>100.0</v>
      </c>
      <c r="D34" s="5398" t="s">
        <v>2888</v>
      </c>
      <c r="E34" s="5398" t="s">
        <v>2888</v>
      </c>
      <c r="F34" s="5398" t="s">
        <v>2889</v>
      </c>
      <c r="G34" s="5398" t="n">
        <v>0.94</v>
      </c>
      <c r="H34" s="5398" t="n">
        <v>0.33</v>
      </c>
      <c r="I34" s="5401" t="n">
        <v>1.44765631099953</v>
      </c>
      <c r="J34" s="5398" t="n">
        <v>0.0122529630163</v>
      </c>
    </row>
    <row r="35">
      <c r="A35" s="5411" t="s">
        <v>2991</v>
      </c>
      <c r="B35" s="5401" t="n">
        <v>6440.451</v>
      </c>
      <c r="C35" s="5398" t="n">
        <v>100.0</v>
      </c>
      <c r="D35" s="5398" t="s">
        <v>2888</v>
      </c>
      <c r="E35" s="5398" t="s">
        <v>2888</v>
      </c>
      <c r="F35" s="5398" t="s">
        <v>2889</v>
      </c>
      <c r="G35" s="5398" t="n">
        <v>0.015099427</v>
      </c>
      <c r="H35" s="5398" t="n">
        <v>0.375992759</v>
      </c>
      <c r="I35" s="5401" t="n">
        <v>0.020765814</v>
      </c>
      <c r="J35" s="5398" t="n">
        <v>0.13374120754211</v>
      </c>
    </row>
    <row r="36" spans="1:10" ht="17.25" customHeight="1" x14ac:dyDescent="0.2">
      <c r="A36" s="2339" t="s">
        <v>1497</v>
      </c>
      <c r="B36" s="5398" t="s">
        <v>2997</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65.64736041</v>
      </c>
      <c r="G22" s="5398" t="s">
        <v>2888</v>
      </c>
      <c r="H22" s="5398" t="n">
        <v>23.26278048</v>
      </c>
      <c r="I22" s="5398" t="n">
        <v>10.74097042</v>
      </c>
      <c r="J22" s="5398" t="s">
        <v>2888</v>
      </c>
      <c r="K22" s="5398" t="n">
        <v>0.348888689</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14.2867595</v>
      </c>
      <c r="G25" s="5398" t="s">
        <v>2888</v>
      </c>
      <c r="H25" s="5398" t="n">
        <v>2.0</v>
      </c>
      <c r="I25" s="5398" t="n">
        <v>1.0</v>
      </c>
      <c r="J25" s="5398" t="s">
        <v>2888</v>
      </c>
      <c r="K25" s="5398" t="n">
        <v>2.726933101</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39.36230424</v>
      </c>
      <c r="G28" s="5398" t="s">
        <v>2888</v>
      </c>
      <c r="H28" s="5398" t="n">
        <v>32.20530241</v>
      </c>
      <c r="I28" s="5398" t="n">
        <v>28.08350466</v>
      </c>
      <c r="J28" s="5398" t="s">
        <v>2888</v>
      </c>
      <c r="K28" s="5398" t="n">
        <v>0.348888689</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14.2867595</v>
      </c>
      <c r="G31" s="5398" t="s">
        <v>2888</v>
      </c>
      <c r="H31" s="5398" t="n">
        <v>2.0</v>
      </c>
      <c r="I31" s="5398" t="n">
        <v>1.0</v>
      </c>
      <c r="J31" s="5398" t="s">
        <v>2888</v>
      </c>
      <c r="K31" s="5398" t="n">
        <v>2.726933101</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47.30713685</v>
      </c>
      <c r="G34" s="5398" t="s">
        <v>2888</v>
      </c>
      <c r="H34" s="5398" t="n">
        <v>30.00790708</v>
      </c>
      <c r="I34" s="5398" t="n">
        <v>17.64061962</v>
      </c>
      <c r="J34" s="5398" t="s">
        <v>2888</v>
      </c>
      <c r="K34" s="5398" t="n">
        <v>0.348888689</v>
      </c>
      <c r="L34" s="5398" t="s">
        <v>2888</v>
      </c>
      <c r="M34" s="5398" t="n">
        <v>4.695447752</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14.2867595</v>
      </c>
      <c r="G37" s="5398" t="s">
        <v>2888</v>
      </c>
      <c r="H37" s="5398" t="n">
        <v>2.0</v>
      </c>
      <c r="I37" s="5398" t="n">
        <v>1.0</v>
      </c>
      <c r="J37" s="5398" t="s">
        <v>2888</v>
      </c>
      <c r="K37" s="5398" t="n">
        <v>2.726933101</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2998</v>
      </c>
      <c r="E40" s="5398" t="s">
        <v>2888</v>
      </c>
      <c r="F40" s="5398" t="s">
        <v>2888</v>
      </c>
      <c r="G40" s="5398" t="s">
        <v>2888</v>
      </c>
      <c r="H40" s="5398" t="s">
        <v>2888</v>
      </c>
      <c r="I40" s="5398" t="n">
        <v>30.76459743</v>
      </c>
      <c r="J40" s="5398" t="s">
        <v>2888</v>
      </c>
      <c r="K40" s="5398" t="s">
        <v>2888</v>
      </c>
      <c r="L40" s="5398" t="s">
        <v>2888</v>
      </c>
      <c r="M40" s="5398" t="n">
        <v>69.23540257</v>
      </c>
    </row>
    <row r="41">
      <c r="A41" s="4538"/>
      <c r="B41" s="4549"/>
      <c r="C41" s="4547"/>
      <c r="D41" s="5408" t="s">
        <v>2999</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3000</v>
      </c>
      <c r="E42" s="5398" t="s">
        <v>2888</v>
      </c>
      <c r="F42" s="5398" t="n">
        <v>98.64283713</v>
      </c>
      <c r="G42" s="5398" t="s">
        <v>2888</v>
      </c>
      <c r="H42" s="5398" t="n">
        <v>0.04470047</v>
      </c>
      <c r="I42" s="5398" t="n">
        <v>0.018811727</v>
      </c>
      <c r="J42" s="5398" t="s">
        <v>2888</v>
      </c>
      <c r="K42" s="5398" t="n">
        <v>1.293650669</v>
      </c>
      <c r="L42" s="5398" t="s">
        <v>2888</v>
      </c>
      <c r="M42" s="5398" t="s">
        <v>2888</v>
      </c>
    </row>
    <row r="43">
      <c r="A43" s="4538"/>
      <c r="B43" s="4549"/>
      <c r="C43" s="4547"/>
      <c r="D43" s="5408" t="s">
        <v>3001</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3002</v>
      </c>
      <c r="E44" s="5398" t="s">
        <v>2888</v>
      </c>
      <c r="F44" s="5398" t="n">
        <v>14.2867595</v>
      </c>
      <c r="G44" s="5398" t="s">
        <v>2888</v>
      </c>
      <c r="H44" s="5398" t="n">
        <v>2.0</v>
      </c>
      <c r="I44" s="5398" t="n">
        <v>1.0</v>
      </c>
      <c r="J44" s="5398" t="s">
        <v>2888</v>
      </c>
      <c r="K44" s="5398" t="n">
        <v>2.726933101</v>
      </c>
      <c r="L44" s="5398" t="s">
        <v>2888</v>
      </c>
      <c r="M44" s="5398" t="s">
        <v>2888</v>
      </c>
    </row>
    <row r="45">
      <c r="A45" s="4538"/>
      <c r="B45" s="4549"/>
      <c r="C45" s="4547"/>
      <c r="D45" s="5408" t="s">
        <v>3003</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3004</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3005</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3006</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3007</v>
      </c>
      <c r="E49" s="5398" t="s">
        <v>2888</v>
      </c>
      <c r="F49" s="5398" t="n">
        <v>14.2867595</v>
      </c>
      <c r="G49" s="5398" t="s">
        <v>2888</v>
      </c>
      <c r="H49" s="5398" t="n">
        <v>2.0</v>
      </c>
      <c r="I49" s="5398" t="n">
        <v>1.0</v>
      </c>
      <c r="J49" s="5398" t="s">
        <v>2888</v>
      </c>
      <c r="K49" s="5398" t="s">
        <v>2888</v>
      </c>
      <c r="L49" s="5398" t="s">
        <v>2888</v>
      </c>
      <c r="M49" s="5398" t="s">
        <v>2888</v>
      </c>
    </row>
    <row r="50">
      <c r="A50" s="4538"/>
      <c r="B50" s="4549"/>
      <c r="C50" s="4547"/>
      <c r="D50" s="5408" t="s">
        <v>3008</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3009</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3010</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3011</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3012</v>
      </c>
      <c r="E54" s="5398" t="s">
        <v>2888</v>
      </c>
      <c r="F54" s="5398" t="s">
        <v>2888</v>
      </c>
      <c r="G54" s="5398" t="s">
        <v>2888</v>
      </c>
      <c r="H54" s="5398" t="n">
        <v>59.62294666</v>
      </c>
      <c r="I54" s="5398" t="n">
        <v>15.94838394</v>
      </c>
      <c r="J54" s="5398" t="s">
        <v>2888</v>
      </c>
      <c r="K54" s="5398" t="s">
        <v>2888</v>
      </c>
      <c r="L54" s="5398" t="s">
        <v>2888</v>
      </c>
      <c r="M54" s="5398" t="n">
        <v>24.4286694</v>
      </c>
    </row>
    <row r="55">
      <c r="A55" s="4538"/>
      <c r="B55" s="4549"/>
      <c r="C55" s="4547"/>
      <c r="D55" s="5408" t="s">
        <v>3013</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3014</v>
      </c>
      <c r="E56" s="5398" t="s">
        <v>2888</v>
      </c>
      <c r="F56" s="5398" t="n">
        <v>14.2867595</v>
      </c>
      <c r="G56" s="5398" t="s">
        <v>2888</v>
      </c>
      <c r="H56" s="5398" t="n">
        <v>2.0</v>
      </c>
      <c r="I56" s="5398" t="n">
        <v>1.0</v>
      </c>
      <c r="J56" s="5398" t="s">
        <v>2888</v>
      </c>
      <c r="K56" s="5398" t="s">
        <v>2888</v>
      </c>
      <c r="L56" s="5398" t="s">
        <v>2888</v>
      </c>
      <c r="M56" s="5398" t="n">
        <v>10.0</v>
      </c>
    </row>
    <row r="57">
      <c r="A57" s="4538"/>
      <c r="B57" s="4549"/>
      <c r="C57" s="4547"/>
      <c r="D57" s="5408" t="s">
        <v>3015</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3016</v>
      </c>
      <c r="E58" s="5398" t="s">
        <v>2888</v>
      </c>
      <c r="F58" s="5398" t="n">
        <v>46.19515866</v>
      </c>
      <c r="G58" s="5398" t="s">
        <v>2888</v>
      </c>
      <c r="H58" s="5398" t="n">
        <v>26.34398762</v>
      </c>
      <c r="I58" s="5398" t="n">
        <v>27.46085372</v>
      </c>
      <c r="J58" s="5398" t="s">
        <v>2888</v>
      </c>
      <c r="K58" s="5398" t="s">
        <v>2888</v>
      </c>
      <c r="L58" s="5398" t="s">
        <v>2888</v>
      </c>
      <c r="M58" s="5398" t="s">
        <v>2888</v>
      </c>
    </row>
    <row r="59">
      <c r="A59" s="4538"/>
      <c r="B59" s="4549"/>
      <c r="C59" s="4547"/>
      <c r="D59" s="5408" t="s">
        <v>3017</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3018</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3019</v>
      </c>
      <c r="E61" s="5398" t="s">
        <v>2888</v>
      </c>
      <c r="F61" s="5398" t="n">
        <v>14.2867595</v>
      </c>
      <c r="G61" s="5398" t="s">
        <v>2888</v>
      </c>
      <c r="H61" s="5398" t="n">
        <v>2.0</v>
      </c>
      <c r="I61" s="5398" t="n">
        <v>1.0</v>
      </c>
      <c r="J61" s="5398" t="s">
        <v>2888</v>
      </c>
      <c r="K61" s="5398" t="s">
        <v>2888</v>
      </c>
      <c r="L61" s="5398" t="s">
        <v>2888</v>
      </c>
      <c r="M61" s="5398" t="s">
        <v>2888</v>
      </c>
    </row>
    <row r="62">
      <c r="A62" s="4538"/>
      <c r="B62" s="4549"/>
      <c r="C62" s="4547"/>
      <c r="D62" s="5408" t="s">
        <v>3020</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3021</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3022</v>
      </c>
      <c r="E64" s="5398" t="s">
        <v>2888</v>
      </c>
      <c r="F64" s="5398" t="s">
        <v>2888</v>
      </c>
      <c r="G64" s="5398" t="s">
        <v>2888</v>
      </c>
      <c r="H64" s="5398" t="s">
        <v>2888</v>
      </c>
      <c r="I64" s="5398" t="n">
        <v>31.08728229</v>
      </c>
      <c r="J64" s="5398" t="s">
        <v>2888</v>
      </c>
      <c r="K64" s="5398" t="s">
        <v>2888</v>
      </c>
      <c r="L64" s="5398" t="s">
        <v>2888</v>
      </c>
      <c r="M64" s="5398" t="n">
        <v>68.91271771</v>
      </c>
    </row>
    <row r="65">
      <c r="A65" s="4538"/>
      <c r="B65" s="4549"/>
      <c r="C65" s="4547"/>
      <c r="D65" s="5408" t="s">
        <v>3023</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3024</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3025</v>
      </c>
      <c r="E67" s="5398" t="s">
        <v>2888</v>
      </c>
      <c r="F67" s="5398" t="n">
        <v>14.2867595</v>
      </c>
      <c r="G67" s="5398" t="s">
        <v>2888</v>
      </c>
      <c r="H67" s="5398" t="s">
        <v>2888</v>
      </c>
      <c r="I67" s="5398" t="n">
        <v>1.0</v>
      </c>
      <c r="J67" s="5398" t="s">
        <v>2888</v>
      </c>
      <c r="K67" s="5398" t="s">
        <v>2888</v>
      </c>
      <c r="L67" s="5398" t="s">
        <v>2888</v>
      </c>
      <c r="M67" s="5398" t="n">
        <v>10.0</v>
      </c>
    </row>
    <row r="68">
      <c r="A68" s="4538"/>
      <c r="B68" s="4549"/>
      <c r="C68" s="4547"/>
      <c r="D68" s="5408" t="s">
        <v>3026</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3027</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3028</v>
      </c>
      <c r="E70" s="5398" t="s">
        <v>2888</v>
      </c>
      <c r="F70" s="5398" t="s">
        <v>2888</v>
      </c>
      <c r="G70" s="5398" t="s">
        <v>2888</v>
      </c>
      <c r="H70" s="5398" t="s">
        <v>2888</v>
      </c>
      <c r="I70" s="5398" t="n">
        <v>31.08728229</v>
      </c>
      <c r="J70" s="5398" t="s">
        <v>2888</v>
      </c>
      <c r="K70" s="5398" t="s">
        <v>2888</v>
      </c>
      <c r="L70" s="5398" t="s">
        <v>2888</v>
      </c>
      <c r="M70" s="5398" t="n">
        <v>68.91271771</v>
      </c>
    </row>
    <row r="71">
      <c r="A71" s="4538"/>
      <c r="B71" s="4549"/>
      <c r="C71" s="4547"/>
      <c r="D71" s="5408" t="s">
        <v>3029</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3030</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3031</v>
      </c>
      <c r="E73" s="5398" t="s">
        <v>2888</v>
      </c>
      <c r="F73" s="5398" t="n">
        <v>14.2867595</v>
      </c>
      <c r="G73" s="5398" t="s">
        <v>2888</v>
      </c>
      <c r="H73" s="5398" t="s">
        <v>2888</v>
      </c>
      <c r="I73" s="5398" t="n">
        <v>1.0</v>
      </c>
      <c r="J73" s="5398" t="s">
        <v>2888</v>
      </c>
      <c r="K73" s="5398" t="s">
        <v>2888</v>
      </c>
      <c r="L73" s="5398" t="s">
        <v>2888</v>
      </c>
      <c r="M73" s="5398" t="n">
        <v>10.0</v>
      </c>
    </row>
    <row r="74">
      <c r="A74" s="4538"/>
      <c r="B74" s="4549"/>
      <c r="C74" s="4547"/>
      <c r="D74" s="5408" t="s">
        <v>3032</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3033</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3034</v>
      </c>
      <c r="E76" s="5398" t="s">
        <v>2888</v>
      </c>
      <c r="F76" s="5398" t="s">
        <v>2888</v>
      </c>
      <c r="G76" s="5398" t="s">
        <v>2888</v>
      </c>
      <c r="H76" s="5398" t="s">
        <v>2888</v>
      </c>
      <c r="I76" s="5398" t="n">
        <v>13.40282882</v>
      </c>
      <c r="J76" s="5398" t="s">
        <v>2888</v>
      </c>
      <c r="K76" s="5398" t="s">
        <v>2888</v>
      </c>
      <c r="L76" s="5398" t="s">
        <v>2888</v>
      </c>
      <c r="M76" s="5398" t="n">
        <v>86.59717118</v>
      </c>
    </row>
    <row r="77">
      <c r="A77" s="4538"/>
      <c r="B77" s="4549"/>
      <c r="C77" s="4547"/>
      <c r="D77" s="5408" t="s">
        <v>3035</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3036</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3037</v>
      </c>
      <c r="E79" s="5398" t="s">
        <v>2888</v>
      </c>
      <c r="F79" s="5398" t="n">
        <v>14.2867595</v>
      </c>
      <c r="G79" s="5398" t="s">
        <v>2888</v>
      </c>
      <c r="H79" s="5398" t="s">
        <v>2888</v>
      </c>
      <c r="I79" s="5398" t="n">
        <v>1.0</v>
      </c>
      <c r="J79" s="5398" t="s">
        <v>2888</v>
      </c>
      <c r="K79" s="5398" t="s">
        <v>2888</v>
      </c>
      <c r="L79" s="5398" t="s">
        <v>2888</v>
      </c>
      <c r="M79" s="5398" t="n">
        <v>10.0</v>
      </c>
    </row>
    <row r="80">
      <c r="A80" s="4538"/>
      <c r="B80" s="4549"/>
      <c r="C80" s="4547"/>
      <c r="D80" s="5408" t="s">
        <v>3038</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3039</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3040</v>
      </c>
      <c r="E82" s="5398" t="s">
        <v>2888</v>
      </c>
      <c r="F82" s="5398" t="s">
        <v>2888</v>
      </c>
      <c r="G82" s="5398" t="s">
        <v>2888</v>
      </c>
      <c r="H82" s="5398" t="n">
        <v>90.56663073</v>
      </c>
      <c r="I82" s="5398" t="n">
        <v>9.433369274</v>
      </c>
      <c r="J82" s="5398" t="s">
        <v>2888</v>
      </c>
      <c r="K82" s="5398" t="s">
        <v>2888</v>
      </c>
      <c r="L82" s="5398" t="s">
        <v>2888</v>
      </c>
      <c r="M82" s="5398" t="s">
        <v>2888</v>
      </c>
    </row>
    <row r="83">
      <c r="A83" s="4538"/>
      <c r="B83" s="4549"/>
      <c r="C83" s="4547"/>
      <c r="D83" s="5408" t="s">
        <v>3041</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3042</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3043</v>
      </c>
      <c r="E85" s="5398" t="s">
        <v>2888</v>
      </c>
      <c r="F85" s="5398" t="n">
        <v>14.2867595</v>
      </c>
      <c r="G85" s="5398" t="s">
        <v>2888</v>
      </c>
      <c r="H85" s="5398" t="n">
        <v>2.0</v>
      </c>
      <c r="I85" s="5398" t="n">
        <v>1.0</v>
      </c>
      <c r="J85" s="5398" t="s">
        <v>2888</v>
      </c>
      <c r="K85" s="5398" t="s">
        <v>2888</v>
      </c>
      <c r="L85" s="5398" t="s">
        <v>2888</v>
      </c>
      <c r="M85" s="5398" t="s">
        <v>2888</v>
      </c>
    </row>
    <row r="86">
      <c r="A86" s="4538"/>
      <c r="B86" s="4549"/>
      <c r="C86" s="4547"/>
      <c r="D86" s="5408" t="s">
        <v>3044</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3045</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3046</v>
      </c>
      <c r="E88" s="5398" t="s">
        <v>2888</v>
      </c>
      <c r="F88" s="5398" t="s">
        <v>2888</v>
      </c>
      <c r="G88" s="5398" t="s">
        <v>2888</v>
      </c>
      <c r="H88" s="5398" t="n">
        <v>90.83411159</v>
      </c>
      <c r="I88" s="5398" t="n">
        <v>9.165888414</v>
      </c>
      <c r="J88" s="5398" t="s">
        <v>2888</v>
      </c>
      <c r="K88" s="5398" t="s">
        <v>2888</v>
      </c>
      <c r="L88" s="5398" t="s">
        <v>2888</v>
      </c>
      <c r="M88" s="5398" t="s">
        <v>2888</v>
      </c>
    </row>
    <row r="89">
      <c r="A89" s="4538"/>
      <c r="B89" s="4549"/>
      <c r="C89" s="4547"/>
      <c r="D89" s="5408" t="s">
        <v>3047</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3048</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3049</v>
      </c>
      <c r="E91" s="5398" t="s">
        <v>2888</v>
      </c>
      <c r="F91" s="5398" t="n">
        <v>14.2867595</v>
      </c>
      <c r="G91" s="5398" t="s">
        <v>2888</v>
      </c>
      <c r="H91" s="5398" t="n">
        <v>2.0</v>
      </c>
      <c r="I91" s="5398" t="n">
        <v>1.0</v>
      </c>
      <c r="J91" s="5398" t="s">
        <v>2888</v>
      </c>
      <c r="K91" s="5398" t="s">
        <v>2888</v>
      </c>
      <c r="L91" s="5398" t="s">
        <v>2888</v>
      </c>
      <c r="M91" s="5398" t="s">
        <v>2888</v>
      </c>
    </row>
    <row r="92">
      <c r="A92" s="4538"/>
      <c r="B92" s="4549"/>
      <c r="C92" s="4547"/>
      <c r="D92" s="5408" t="s">
        <v>3050</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3051</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3052</v>
      </c>
      <c r="E94" s="5398" t="s">
        <v>2888</v>
      </c>
      <c r="F94" s="5398" t="s">
        <v>2888</v>
      </c>
      <c r="G94" s="5398" t="s">
        <v>2888</v>
      </c>
      <c r="H94" s="5398" t="s">
        <v>2888</v>
      </c>
      <c r="I94" s="5398" t="n">
        <v>0.83765955</v>
      </c>
      <c r="J94" s="5398" t="s">
        <v>2888</v>
      </c>
      <c r="K94" s="5398" t="s">
        <v>2888</v>
      </c>
      <c r="L94" s="5398" t="s">
        <v>2888</v>
      </c>
      <c r="M94" s="5398" t="n">
        <v>99.16234045</v>
      </c>
    </row>
    <row r="95">
      <c r="A95" s="4538"/>
      <c r="B95" s="4549"/>
      <c r="C95" s="4547"/>
      <c r="D95" s="5408" t="s">
        <v>3053</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3054</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3055</v>
      </c>
      <c r="E97" s="5398" t="s">
        <v>2888</v>
      </c>
      <c r="F97" s="5398" t="n">
        <v>14.2867595</v>
      </c>
      <c r="G97" s="5398" t="s">
        <v>2888</v>
      </c>
      <c r="H97" s="5398" t="s">
        <v>2888</v>
      </c>
      <c r="I97" s="5398" t="n">
        <v>1.0</v>
      </c>
      <c r="J97" s="5398" t="s">
        <v>2888</v>
      </c>
      <c r="K97" s="5398" t="s">
        <v>2888</v>
      </c>
      <c r="L97" s="5398" t="s">
        <v>2888</v>
      </c>
      <c r="M97" s="5398" t="n">
        <v>1.5</v>
      </c>
    </row>
    <row r="98">
      <c r="A98" s="4538"/>
      <c r="B98" s="4549"/>
      <c r="C98" s="4547"/>
      <c r="D98" s="5408" t="s">
        <v>3056</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3057</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3058</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3059</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1747.0710000000001</v>
      </c>
      <c r="C10" s="5399"/>
      <c r="D10" s="5399"/>
      <c r="E10" s="5401" t="s">
        <v>2888</v>
      </c>
      <c r="F10" s="5401" t="n">
        <v>6.71507833454E7</v>
      </c>
      <c r="G10" s="5401" t="s">
        <v>2888</v>
      </c>
      <c r="H10" s="5401" t="n">
        <v>2.8536916214300003E7</v>
      </c>
      <c r="I10" s="5401" t="n">
        <v>1.47103820096E7</v>
      </c>
      <c r="J10" s="5401" t="s">
        <v>2888</v>
      </c>
      <c r="K10" s="5401" t="n">
        <v>391892.528841</v>
      </c>
      <c r="L10" s="5401" t="s">
        <v>2888</v>
      </c>
      <c r="M10" s="5401" t="n">
        <v>1535974.258</v>
      </c>
      <c r="N10" s="5401" t="n">
        <v>1.12325948356141E8</v>
      </c>
      <c r="O10" s="5399"/>
      <c r="P10" s="5399"/>
      <c r="Q10" s="5401" t="n">
        <v>0.14435555567577</v>
      </c>
      <c r="R10" s="5399"/>
      <c r="S10" s="5399"/>
      <c r="T10" s="5401" t="n">
        <v>0.25219940501003</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736.043</v>
      </c>
      <c r="C15" s="5398" t="n">
        <v>105.1215233</v>
      </c>
      <c r="D15" s="5401" t="n">
        <v>650.0</v>
      </c>
      <c r="E15" s="5398" t="s">
        <v>2888</v>
      </c>
      <c r="F15" s="5398" t="n">
        <v>5.079396328E7</v>
      </c>
      <c r="G15" s="5398" t="s">
        <v>2888</v>
      </c>
      <c r="H15" s="5398" t="n">
        <v>1.799933478E7</v>
      </c>
      <c r="I15" s="5398" t="n">
        <v>8310714.308</v>
      </c>
      <c r="J15" s="5398" t="s">
        <v>2888</v>
      </c>
      <c r="K15" s="5398" t="n">
        <v>269948.9996</v>
      </c>
      <c r="L15" s="5398" t="s">
        <v>2888</v>
      </c>
      <c r="M15" s="5398" t="s">
        <v>2888</v>
      </c>
      <c r="N15" s="5401" t="n">
        <v>7.737396136760001E7</v>
      </c>
      <c r="O15" s="5399"/>
      <c r="P15" s="5399"/>
      <c r="Q15" s="5401" t="n">
        <v>0.1960905</v>
      </c>
      <c r="R15" s="5399"/>
      <c r="S15" s="5399"/>
      <c r="T15" s="5398" t="n">
        <v>0.1443310398915</v>
      </c>
      <c r="U15" s="5399"/>
      <c r="V15" s="5399"/>
    </row>
    <row r="16" spans="1:22" x14ac:dyDescent="0.2">
      <c r="A16" s="192" t="s">
        <v>506</v>
      </c>
      <c r="B16" s="5398" t="n">
        <v>28.0</v>
      </c>
      <c r="C16" s="5398" t="n">
        <v>80.00000003</v>
      </c>
      <c r="D16" s="5401" t="n">
        <v>650.0</v>
      </c>
      <c r="E16" s="5398" t="s">
        <v>2888</v>
      </c>
      <c r="F16" s="5398" t="n">
        <v>881715.6154</v>
      </c>
      <c r="G16" s="5398" t="s">
        <v>2888</v>
      </c>
      <c r="H16" s="5398" t="n">
        <v>721398.7743</v>
      </c>
      <c r="I16" s="5398" t="n">
        <v>629070.5046</v>
      </c>
      <c r="J16" s="5398" t="s">
        <v>2888</v>
      </c>
      <c r="K16" s="5398" t="n">
        <v>7815.106641</v>
      </c>
      <c r="L16" s="5398" t="s">
        <v>2888</v>
      </c>
      <c r="M16" s="5398" t="s">
        <v>2888</v>
      </c>
      <c r="N16" s="5401" t="n">
        <v>2240000.000941</v>
      </c>
      <c r="O16" s="5399"/>
      <c r="P16" s="5399"/>
      <c r="Q16" s="5401" t="n">
        <v>0.204235962</v>
      </c>
      <c r="R16" s="5399"/>
      <c r="S16" s="5399"/>
      <c r="T16" s="5398" t="n">
        <v>0.005718606936</v>
      </c>
      <c r="U16" s="5399"/>
      <c r="V16" s="5399"/>
    </row>
    <row r="17" spans="1:22" x14ac:dyDescent="0.2">
      <c r="A17" s="192" t="s">
        <v>507</v>
      </c>
      <c r="B17" s="5398" t="n">
        <v>983.028</v>
      </c>
      <c r="C17" s="5398" t="n">
        <v>33.27676016</v>
      </c>
      <c r="D17" s="5401" t="s">
        <v>2889</v>
      </c>
      <c r="E17" s="5398" t="s">
        <v>2888</v>
      </c>
      <c r="F17" s="5398" t="n">
        <v>1.547510445E7</v>
      </c>
      <c r="G17" s="5398" t="s">
        <v>2888</v>
      </c>
      <c r="H17" s="5398" t="n">
        <v>9816182.66</v>
      </c>
      <c r="I17" s="5398" t="n">
        <v>5770597.197</v>
      </c>
      <c r="J17" s="5398" t="s">
        <v>2888</v>
      </c>
      <c r="K17" s="5398" t="n">
        <v>114128.4226</v>
      </c>
      <c r="L17" s="5398" t="s">
        <v>2888</v>
      </c>
      <c r="M17" s="5398" t="n">
        <v>1535974.258</v>
      </c>
      <c r="N17" s="5401" t="n">
        <v>3.27119869876E7</v>
      </c>
      <c r="O17" s="5399"/>
      <c r="P17" s="5399"/>
      <c r="Q17" s="5401" t="n">
        <v>0.103913376</v>
      </c>
      <c r="R17" s="5399"/>
      <c r="S17" s="5399"/>
      <c r="T17" s="5398" t="n">
        <v>0.10214975818253</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418.576</v>
      </c>
      <c r="C21" s="5399"/>
      <c r="D21" s="5399"/>
      <c r="E21" s="5401" t="s">
        <v>2888</v>
      </c>
      <c r="F21" s="5401" t="s">
        <v>2888</v>
      </c>
      <c r="G21" s="5401" t="s">
        <v>2888</v>
      </c>
      <c r="H21" s="5401" t="s">
        <v>2888</v>
      </c>
      <c r="I21" s="5401" t="n">
        <v>975788.1145</v>
      </c>
      <c r="J21" s="5401" t="s">
        <v>2888</v>
      </c>
      <c r="K21" s="5401" t="s">
        <v>2888</v>
      </c>
      <c r="L21" s="5401" t="s">
        <v>2888</v>
      </c>
      <c r="M21" s="5401" t="n">
        <v>2196000.877</v>
      </c>
      <c r="N21" s="5401" t="n">
        <v>3171788.9915</v>
      </c>
      <c r="O21" s="5399"/>
      <c r="P21" s="5399"/>
      <c r="Q21" s="5401" t="n">
        <v>0.08244281899999</v>
      </c>
      <c r="R21" s="5399"/>
      <c r="S21" s="5399"/>
      <c r="T21" s="5401" t="n">
        <v>0.03450858540574</v>
      </c>
      <c r="U21" s="5399"/>
      <c r="V21" s="5399"/>
    </row>
    <row r="22" spans="1:22" x14ac:dyDescent="0.2">
      <c r="A22" s="1717" t="s">
        <v>555</v>
      </c>
      <c r="B22" s="5401" t="n">
        <v>418.576</v>
      </c>
      <c r="C22" s="5399"/>
      <c r="D22" s="5399"/>
      <c r="E22" s="5401" t="s">
        <v>2888</v>
      </c>
      <c r="F22" s="5401" t="s">
        <v>2888</v>
      </c>
      <c r="G22" s="5401" t="s">
        <v>2888</v>
      </c>
      <c r="H22" s="5401" t="s">
        <v>2888</v>
      </c>
      <c r="I22" s="5401" t="n">
        <v>975788.1145</v>
      </c>
      <c r="J22" s="5401" t="s">
        <v>2888</v>
      </c>
      <c r="K22" s="5401" t="s">
        <v>2888</v>
      </c>
      <c r="L22" s="5401" t="s">
        <v>2888</v>
      </c>
      <c r="M22" s="5401" t="n">
        <v>2196000.877</v>
      </c>
      <c r="N22" s="5401" t="n">
        <v>3171788.9915</v>
      </c>
      <c r="O22" s="5399"/>
      <c r="P22" s="5399"/>
      <c r="Q22" s="5401" t="n">
        <v>0.08244281899999</v>
      </c>
      <c r="R22" s="5399"/>
      <c r="S22" s="5399"/>
      <c r="T22" s="5401" t="n">
        <v>0.03450858540574</v>
      </c>
      <c r="U22" s="5399"/>
      <c r="V22" s="5399"/>
    </row>
    <row r="23" spans="1:22" x14ac:dyDescent="0.2">
      <c r="A23" s="5416" t="s">
        <v>2994</v>
      </c>
      <c r="B23" s="5398" t="n">
        <v>418.576</v>
      </c>
      <c r="C23" s="5398" t="n">
        <v>7.577570121</v>
      </c>
      <c r="D23" s="5398" t="s">
        <v>2889</v>
      </c>
      <c r="E23" s="5398" t="s">
        <v>2888</v>
      </c>
      <c r="F23" s="5398" t="s">
        <v>2888</v>
      </c>
      <c r="G23" s="5398" t="s">
        <v>2888</v>
      </c>
      <c r="H23" s="5398" t="s">
        <v>2888</v>
      </c>
      <c r="I23" s="5398" t="n">
        <v>975788.1145</v>
      </c>
      <c r="J23" s="5398" t="s">
        <v>2888</v>
      </c>
      <c r="K23" s="5398" t="s">
        <v>2888</v>
      </c>
      <c r="L23" s="5398" t="s">
        <v>2888</v>
      </c>
      <c r="M23" s="5398" t="n">
        <v>2196000.877</v>
      </c>
      <c r="N23" s="5401" t="n">
        <v>3171788.9915</v>
      </c>
      <c r="O23" s="5399"/>
      <c r="P23" s="5399"/>
      <c r="Q23" s="5401" t="n">
        <v>0.08244281899999</v>
      </c>
      <c r="R23" s="5399"/>
      <c r="S23" s="5399"/>
      <c r="T23" s="5398" t="n">
        <v>0.03450858540574</v>
      </c>
      <c r="U23" s="5399"/>
      <c r="V23" s="5399"/>
    </row>
    <row r="24" spans="1:22" x14ac:dyDescent="0.2">
      <c r="A24" s="1095" t="s">
        <v>625</v>
      </c>
      <c r="B24" s="5401" t="n">
        <v>1379.359</v>
      </c>
      <c r="C24" s="5399"/>
      <c r="D24" s="5399"/>
      <c r="E24" s="5401" t="s">
        <v>2888</v>
      </c>
      <c r="F24" s="5401" t="n">
        <v>1.731391805E7</v>
      </c>
      <c r="G24" s="5401" t="s">
        <v>2888</v>
      </c>
      <c r="H24" s="5401" t="n">
        <v>7845.884203</v>
      </c>
      <c r="I24" s="5401" t="n">
        <v>3301.858611</v>
      </c>
      <c r="J24" s="5401" t="s">
        <v>2888</v>
      </c>
      <c r="K24" s="5401" t="n">
        <v>227063.2347</v>
      </c>
      <c r="L24" s="5401" t="s">
        <v>2888</v>
      </c>
      <c r="M24" s="5401" t="s">
        <v>2888</v>
      </c>
      <c r="N24" s="5401" t="n">
        <v>1.7552129027514E7</v>
      </c>
      <c r="O24" s="5399"/>
      <c r="P24" s="5399"/>
      <c r="Q24" s="5401" t="n">
        <v>7.63238E-4</v>
      </c>
      <c r="R24" s="5399"/>
      <c r="S24" s="5399"/>
      <c r="T24" s="5401" t="n">
        <v>0.00105277920444</v>
      </c>
      <c r="U24" s="5399"/>
      <c r="V24" s="5399"/>
    </row>
    <row r="25" spans="1:22" x14ac:dyDescent="0.2">
      <c r="A25" s="1717" t="s">
        <v>555</v>
      </c>
      <c r="B25" s="5401" t="n">
        <v>1379.359</v>
      </c>
      <c r="C25" s="5399"/>
      <c r="D25" s="5399"/>
      <c r="E25" s="5401" t="s">
        <v>2888</v>
      </c>
      <c r="F25" s="5401" t="n">
        <v>1.731391805E7</v>
      </c>
      <c r="G25" s="5401" t="s">
        <v>2888</v>
      </c>
      <c r="H25" s="5401" t="n">
        <v>7845.884203</v>
      </c>
      <c r="I25" s="5401" t="n">
        <v>3301.858611</v>
      </c>
      <c r="J25" s="5401" t="s">
        <v>2888</v>
      </c>
      <c r="K25" s="5401" t="n">
        <v>227063.2347</v>
      </c>
      <c r="L25" s="5401" t="s">
        <v>2888</v>
      </c>
      <c r="M25" s="5401" t="s">
        <v>2888</v>
      </c>
      <c r="N25" s="5401" t="n">
        <v>1.7552129027514E7</v>
      </c>
      <c r="O25" s="5399"/>
      <c r="P25" s="5399"/>
      <c r="Q25" s="5401" t="n">
        <v>7.63238E-4</v>
      </c>
      <c r="R25" s="5399"/>
      <c r="S25" s="5399"/>
      <c r="T25" s="5401" t="n">
        <v>0.00105277920444</v>
      </c>
      <c r="U25" s="5399"/>
      <c r="V25" s="5399"/>
    </row>
    <row r="26" spans="1:22" x14ac:dyDescent="0.2">
      <c r="A26" s="5416" t="s">
        <v>2995</v>
      </c>
      <c r="B26" s="5398" t="n">
        <v>1379.359</v>
      </c>
      <c r="C26" s="5398" t="n">
        <v>12.72484468</v>
      </c>
      <c r="D26" s="5398" t="s">
        <v>2889</v>
      </c>
      <c r="E26" s="5398" t="s">
        <v>2888</v>
      </c>
      <c r="F26" s="5398" t="n">
        <v>1.731391805E7</v>
      </c>
      <c r="G26" s="5398" t="s">
        <v>2888</v>
      </c>
      <c r="H26" s="5398" t="n">
        <v>7845.884203</v>
      </c>
      <c r="I26" s="5398" t="n">
        <v>3301.858611</v>
      </c>
      <c r="J26" s="5398" t="s">
        <v>2888</v>
      </c>
      <c r="K26" s="5398" t="n">
        <v>227063.2347</v>
      </c>
      <c r="L26" s="5398" t="s">
        <v>2888</v>
      </c>
      <c r="M26" s="5398" t="s">
        <v>2888</v>
      </c>
      <c r="N26" s="5401" t="n">
        <v>1.7552129027514E7</v>
      </c>
      <c r="O26" s="5399"/>
      <c r="P26" s="5399"/>
      <c r="Q26" s="5401" t="n">
        <v>7.63238E-4</v>
      </c>
      <c r="R26" s="5399"/>
      <c r="S26" s="5399"/>
      <c r="T26" s="5398" t="n">
        <v>0.00105277920444</v>
      </c>
      <c r="U26" s="5399"/>
      <c r="V26" s="5399"/>
    </row>
    <row r="27" spans="1:22" ht="13.5" x14ac:dyDescent="0.2">
      <c r="A27" s="1095" t="s">
        <v>626</v>
      </c>
      <c r="B27" s="5401" t="n">
        <v>6669.66795076</v>
      </c>
      <c r="C27" s="5399"/>
      <c r="D27" s="5399"/>
      <c r="E27" s="5401" t="s">
        <v>2888</v>
      </c>
      <c r="F27" s="5401" t="n">
        <v>2069.543108</v>
      </c>
      <c r="G27" s="5401" t="s">
        <v>2888</v>
      </c>
      <c r="H27" s="5401" t="n">
        <v>2669503.824645</v>
      </c>
      <c r="I27" s="5401" t="n">
        <v>532456.602796</v>
      </c>
      <c r="J27" s="5401" t="s">
        <v>2888</v>
      </c>
      <c r="K27" s="5401" t="s">
        <v>2888</v>
      </c>
      <c r="L27" s="5401" t="s">
        <v>2888</v>
      </c>
      <c r="M27" s="5401" t="n">
        <v>4301459.392311</v>
      </c>
      <c r="N27" s="5401" t="n">
        <v>7505489.36286</v>
      </c>
      <c r="O27" s="5399"/>
      <c r="P27" s="5399"/>
      <c r="Q27" s="5401" t="n">
        <v>0.00603009518674</v>
      </c>
      <c r="R27" s="5399"/>
      <c r="S27" s="5399"/>
      <c r="T27" s="5401" t="n">
        <v>0.040218732607</v>
      </c>
      <c r="U27" s="5399"/>
      <c r="V27" s="5399"/>
    </row>
    <row r="28" spans="1:22" x14ac:dyDescent="0.2">
      <c r="A28" s="5411" t="s">
        <v>2992</v>
      </c>
      <c r="B28" s="5398" t="n">
        <v>36.4819</v>
      </c>
      <c r="C28" s="5398" t="n">
        <v>0.96</v>
      </c>
      <c r="D28" s="5398" t="s">
        <v>2889</v>
      </c>
      <c r="E28" s="5398" t="s">
        <v>2888</v>
      </c>
      <c r="F28" s="5398" t="s">
        <v>2888</v>
      </c>
      <c r="G28" s="5398" t="s">
        <v>2888</v>
      </c>
      <c r="H28" s="5398" t="n">
        <v>35022.624</v>
      </c>
      <c r="I28" s="5398" t="s">
        <v>2888</v>
      </c>
      <c r="J28" s="5398" t="s">
        <v>2888</v>
      </c>
      <c r="K28" s="5398" t="s">
        <v>2888</v>
      </c>
      <c r="L28" s="5398" t="s">
        <v>2888</v>
      </c>
      <c r="M28" s="5398" t="s">
        <v>2888</v>
      </c>
      <c r="N28" s="5401" t="n">
        <v>35022.624</v>
      </c>
      <c r="O28" s="5399"/>
      <c r="P28" s="5399"/>
      <c r="Q28" s="5401" t="n">
        <v>0.00754285700005</v>
      </c>
      <c r="R28" s="5399"/>
      <c r="S28" s="5399"/>
      <c r="T28" s="5398" t="n">
        <v>2.7517775479E-4</v>
      </c>
      <c r="U28" s="5399"/>
      <c r="V28" s="5399"/>
    </row>
    <row r="29">
      <c r="A29" s="5411" t="s">
        <v>557</v>
      </c>
      <c r="B29" s="5398" t="n">
        <v>82.09305076</v>
      </c>
      <c r="C29" s="5398" t="n">
        <v>16.70483829</v>
      </c>
      <c r="D29" s="5398" t="s">
        <v>2889</v>
      </c>
      <c r="E29" s="5398" t="s">
        <v>2888</v>
      </c>
      <c r="F29" s="5398" t="s">
        <v>2888</v>
      </c>
      <c r="G29" s="5398" t="s">
        <v>2888</v>
      </c>
      <c r="H29" s="5398" t="n">
        <v>817639.9575</v>
      </c>
      <c r="I29" s="5398" t="n">
        <v>218708.3446</v>
      </c>
      <c r="J29" s="5398" t="s">
        <v>2888</v>
      </c>
      <c r="K29" s="5398" t="s">
        <v>2888</v>
      </c>
      <c r="L29" s="5398" t="s">
        <v>2888</v>
      </c>
      <c r="M29" s="5398" t="n">
        <v>335002.8359</v>
      </c>
      <c r="N29" s="5401" t="n">
        <v>1371351.138</v>
      </c>
      <c r="O29" s="5399"/>
      <c r="P29" s="5399"/>
      <c r="Q29" s="5401" t="n">
        <v>0.14238287100003</v>
      </c>
      <c r="R29" s="5399"/>
      <c r="S29" s="5399"/>
      <c r="T29" s="5398" t="n">
        <v>0.01168864425636</v>
      </c>
      <c r="U29" s="5399"/>
      <c r="V29" s="5399"/>
    </row>
    <row r="30">
      <c r="A30" s="5411" t="s">
        <v>2985</v>
      </c>
      <c r="B30" s="5398" t="n">
        <v>0.12</v>
      </c>
      <c r="C30" s="5398" t="n">
        <v>37.33333333</v>
      </c>
      <c r="D30" s="5398" t="s">
        <v>2889</v>
      </c>
      <c r="E30" s="5398" t="s">
        <v>2888</v>
      </c>
      <c r="F30" s="5398" t="n">
        <v>2069.543108</v>
      </c>
      <c r="G30" s="5398" t="s">
        <v>2888</v>
      </c>
      <c r="H30" s="5398" t="n">
        <v>1180.210645</v>
      </c>
      <c r="I30" s="5398" t="n">
        <v>1230.246247</v>
      </c>
      <c r="J30" s="5398" t="s">
        <v>2888</v>
      </c>
      <c r="K30" s="5398" t="s">
        <v>2888</v>
      </c>
      <c r="L30" s="5398" t="s">
        <v>2888</v>
      </c>
      <c r="M30" s="5398" t="s">
        <v>2888</v>
      </c>
      <c r="N30" s="5401" t="n">
        <v>4480.0</v>
      </c>
      <c r="O30" s="5399"/>
      <c r="P30" s="5399"/>
      <c r="Q30" s="5401" t="n">
        <v>0.078262954</v>
      </c>
      <c r="R30" s="5399"/>
      <c r="S30" s="5399"/>
      <c r="T30" s="5398" t="n">
        <v>9.39155448E-6</v>
      </c>
      <c r="U30" s="5399"/>
      <c r="V30" s="5399"/>
    </row>
    <row r="31">
      <c r="A31" s="5411" t="s">
        <v>2986</v>
      </c>
      <c r="B31" s="5398" t="n">
        <v>0.253</v>
      </c>
      <c r="C31" s="5398" t="n">
        <v>15.31620553</v>
      </c>
      <c r="D31" s="5398" t="s">
        <v>2889</v>
      </c>
      <c r="E31" s="5398" t="s">
        <v>2888</v>
      </c>
      <c r="F31" s="5398" t="s">
        <v>2889</v>
      </c>
      <c r="G31" s="5398" t="s">
        <v>2888</v>
      </c>
      <c r="H31" s="5398" t="s">
        <v>2888</v>
      </c>
      <c r="I31" s="5398" t="n">
        <v>1204.632189</v>
      </c>
      <c r="J31" s="5398" t="s">
        <v>2888</v>
      </c>
      <c r="K31" s="5398" t="s">
        <v>2888</v>
      </c>
      <c r="L31" s="5398" t="s">
        <v>2888</v>
      </c>
      <c r="M31" s="5398" t="n">
        <v>2670.367811</v>
      </c>
      <c r="N31" s="5401" t="n">
        <v>3875.0</v>
      </c>
      <c r="O31" s="5399"/>
      <c r="P31" s="5399"/>
      <c r="Q31" s="5401" t="n">
        <v>0.16586135501976</v>
      </c>
      <c r="R31" s="5399"/>
      <c r="S31" s="5399"/>
      <c r="T31" s="5398" t="n">
        <v>4.196292282E-5</v>
      </c>
      <c r="U31" s="5399"/>
      <c r="V31" s="5399"/>
    </row>
    <row r="32">
      <c r="A32" s="5411" t="s">
        <v>2987</v>
      </c>
      <c r="B32" s="5398" t="n">
        <v>1.938</v>
      </c>
      <c r="C32" s="5398" t="n">
        <v>23.61713106</v>
      </c>
      <c r="D32" s="5398" t="s">
        <v>2889</v>
      </c>
      <c r="E32" s="5398" t="s">
        <v>2888</v>
      </c>
      <c r="F32" s="5398" t="s">
        <v>2888</v>
      </c>
      <c r="G32" s="5398" t="s">
        <v>2888</v>
      </c>
      <c r="H32" s="5398" t="s">
        <v>2888</v>
      </c>
      <c r="I32" s="5398" t="n">
        <v>14228.6491</v>
      </c>
      <c r="J32" s="5398" t="s">
        <v>2888</v>
      </c>
      <c r="K32" s="5398" t="s">
        <v>2888</v>
      </c>
      <c r="L32" s="5398" t="s">
        <v>2888</v>
      </c>
      <c r="M32" s="5398" t="n">
        <v>31541.3509</v>
      </c>
      <c r="N32" s="5401" t="n">
        <v>45770.0</v>
      </c>
      <c r="O32" s="5399"/>
      <c r="P32" s="5399"/>
      <c r="Q32" s="5401" t="n">
        <v>0.25575325100103</v>
      </c>
      <c r="R32" s="5399"/>
      <c r="S32" s="5399"/>
      <c r="T32" s="5398" t="n">
        <v>4.9564980044E-4</v>
      </c>
      <c r="U32" s="5399"/>
      <c r="V32" s="5399"/>
    </row>
    <row r="33">
      <c r="A33" s="5411" t="s">
        <v>2988</v>
      </c>
      <c r="B33" s="5398" t="n">
        <v>56.846</v>
      </c>
      <c r="C33" s="5398" t="n">
        <v>10.43183351</v>
      </c>
      <c r="D33" s="5398" t="s">
        <v>2889</v>
      </c>
      <c r="E33" s="5398" t="s">
        <v>2888</v>
      </c>
      <c r="F33" s="5398" t="s">
        <v>2888</v>
      </c>
      <c r="G33" s="5398" t="s">
        <v>2888</v>
      </c>
      <c r="H33" s="5398" t="s">
        <v>2888</v>
      </c>
      <c r="I33" s="5398" t="n">
        <v>79479.84816</v>
      </c>
      <c r="J33" s="5398" t="s">
        <v>2888</v>
      </c>
      <c r="K33" s="5398" t="s">
        <v>2888</v>
      </c>
      <c r="L33" s="5398" t="s">
        <v>2888</v>
      </c>
      <c r="M33" s="5398" t="n">
        <v>513528.1597</v>
      </c>
      <c r="N33" s="5401" t="n">
        <v>593008.00786</v>
      </c>
      <c r="O33" s="5399"/>
      <c r="P33" s="5399"/>
      <c r="Q33" s="5401" t="n">
        <v>0.14195771399993</v>
      </c>
      <c r="R33" s="5399"/>
      <c r="S33" s="5399"/>
      <c r="T33" s="5398" t="n">
        <v>0.00806972821004</v>
      </c>
      <c r="U33" s="5399"/>
      <c r="V33" s="5399"/>
    </row>
    <row r="34">
      <c r="A34" s="5411" t="s">
        <v>2989</v>
      </c>
      <c r="B34" s="5398" t="n">
        <v>43.021</v>
      </c>
      <c r="C34" s="5398" t="n">
        <v>43.50205713</v>
      </c>
      <c r="D34" s="5398" t="s">
        <v>2889</v>
      </c>
      <c r="E34" s="5398" t="s">
        <v>2888</v>
      </c>
      <c r="F34" s="5398" t="s">
        <v>2888</v>
      </c>
      <c r="G34" s="5398" t="s">
        <v>2888</v>
      </c>
      <c r="H34" s="5398" t="n">
        <v>1694956.305</v>
      </c>
      <c r="I34" s="5398" t="n">
        <v>176545.6946</v>
      </c>
      <c r="J34" s="5398" t="s">
        <v>2888</v>
      </c>
      <c r="K34" s="5398" t="s">
        <v>2888</v>
      </c>
      <c r="L34" s="5398" t="s">
        <v>2888</v>
      </c>
      <c r="M34" s="5398" t="s">
        <v>2888</v>
      </c>
      <c r="N34" s="5401" t="n">
        <v>1871501.9996</v>
      </c>
      <c r="O34" s="5399"/>
      <c r="P34" s="5399"/>
      <c r="Q34" s="5401" t="n">
        <v>0.30955844399991</v>
      </c>
      <c r="R34" s="5399"/>
      <c r="S34" s="5399"/>
      <c r="T34" s="5398" t="n">
        <v>0.01331751381932</v>
      </c>
      <c r="U34" s="5399"/>
      <c r="V34" s="5399"/>
    </row>
    <row r="35">
      <c r="A35" s="5411" t="s">
        <v>2991</v>
      </c>
      <c r="B35" s="5398" t="n">
        <v>6440.451</v>
      </c>
      <c r="C35" s="5398" t="n">
        <v>0.535303474</v>
      </c>
      <c r="D35" s="5398" t="s">
        <v>2889</v>
      </c>
      <c r="E35" s="5398" t="s">
        <v>2888</v>
      </c>
      <c r="F35" s="5398" t="s">
        <v>2888</v>
      </c>
      <c r="G35" s="5398" t="s">
        <v>2888</v>
      </c>
      <c r="H35" s="5398" t="s">
        <v>2888</v>
      </c>
      <c r="I35" s="5398" t="n">
        <v>28879.11541</v>
      </c>
      <c r="J35" s="5398" t="s">
        <v>2888</v>
      </c>
      <c r="K35" s="5398" t="s">
        <v>2888</v>
      </c>
      <c r="L35" s="5398" t="s">
        <v>2888</v>
      </c>
      <c r="M35" s="5398" t="n">
        <v>3418716.678</v>
      </c>
      <c r="N35" s="5401" t="n">
        <v>3447595.79341</v>
      </c>
      <c r="O35" s="5399"/>
      <c r="P35" s="5399"/>
      <c r="Q35" s="5401" t="n">
        <v>8.34145E-4</v>
      </c>
      <c r="R35" s="5399"/>
      <c r="S35" s="5399"/>
      <c r="T35" s="5398" t="n">
        <v>0.00537226999939</v>
      </c>
      <c r="U35" s="5399"/>
      <c r="V35" s="5399"/>
    </row>
    <row r="36">
      <c r="A36" s="5411" t="s">
        <v>2990</v>
      </c>
      <c r="B36" s="5398" t="n">
        <v>8.464</v>
      </c>
      <c r="C36" s="5398" t="n">
        <v>15.7</v>
      </c>
      <c r="D36" s="5398" t="s">
        <v>2889</v>
      </c>
      <c r="E36" s="5398" t="s">
        <v>2888</v>
      </c>
      <c r="F36" s="5398" t="s">
        <v>2888</v>
      </c>
      <c r="G36" s="5398" t="s">
        <v>2888</v>
      </c>
      <c r="H36" s="5398" t="n">
        <v>120704.7275</v>
      </c>
      <c r="I36" s="5398" t="n">
        <v>12180.07249</v>
      </c>
      <c r="J36" s="5398" t="s">
        <v>2888</v>
      </c>
      <c r="K36" s="5398" t="s">
        <v>2888</v>
      </c>
      <c r="L36" s="5398" t="s">
        <v>2888</v>
      </c>
      <c r="M36" s="5398" t="s">
        <v>2888</v>
      </c>
      <c r="N36" s="5401" t="n">
        <v>132884.79999</v>
      </c>
      <c r="O36" s="5399"/>
      <c r="P36" s="5399"/>
      <c r="Q36" s="5401" t="n">
        <v>0.112050365</v>
      </c>
      <c r="R36" s="5399"/>
      <c r="S36" s="5399"/>
      <c r="T36" s="5398" t="n">
        <v>9.4839428936E-4</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2.032961605E7</v>
      </c>
      <c r="P37" s="5398" t="s">
        <v>2888</v>
      </c>
      <c r="Q37" s="5399"/>
      <c r="R37" s="5401" t="n">
        <v>0.039023143</v>
      </c>
      <c r="S37" s="5401" t="s">
        <v>2888</v>
      </c>
      <c r="T37" s="5399"/>
      <c r="U37" s="5398" t="n">
        <v>0.79332551425425</v>
      </c>
      <c r="V37" s="5398" t="s">
        <v>2888</v>
      </c>
    </row>
    <row r="38" spans="1:22" ht="12.75" thickBot="1" x14ac:dyDescent="0.25">
      <c r="A38" s="1103" t="s">
        <v>628</v>
      </c>
      <c r="B38" s="5399"/>
      <c r="C38" s="5399"/>
      <c r="D38" s="5399"/>
      <c r="E38" s="5401" t="s">
        <v>2888</v>
      </c>
      <c r="F38" s="5401" t="n">
        <v>8.4466770938508E7</v>
      </c>
      <c r="G38" s="5401" t="s">
        <v>2888</v>
      </c>
      <c r="H38" s="5401" t="n">
        <v>3.1214265923148002E7</v>
      </c>
      <c r="I38" s="5399"/>
      <c r="J38" s="5401" t="s">
        <v>2888</v>
      </c>
      <c r="K38" s="5401" t="n">
        <v>618955.763541</v>
      </c>
      <c r="L38" s="5399"/>
      <c r="M38" s="5401" t="n">
        <v>8033434.527311</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5.724489797E-5</v>
      </c>
      <c r="G39" s="5401" t="s">
        <v>2888</v>
      </c>
      <c r="H39" s="5401" t="n">
        <v>0.0078571428591</v>
      </c>
      <c r="I39" s="5399"/>
      <c r="J39" s="5401" t="s">
        <v>2888</v>
      </c>
      <c r="K39" s="5401" t="s">
        <v>2888</v>
      </c>
      <c r="L39" s="5399"/>
      <c r="M39" s="5401" t="n">
        <v>0.00969563684937</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0.004835291684</v>
      </c>
      <c r="G40" s="5398" t="s">
        <v>2888</v>
      </c>
      <c r="H40" s="5398" t="n">
        <v>0.2452549466</v>
      </c>
      <c r="I40" s="5399"/>
      <c r="J40" s="5398" t="s">
        <v>2888</v>
      </c>
      <c r="K40" s="5398" t="s">
        <v>2888</v>
      </c>
      <c r="L40" s="5399"/>
      <c r="M40" s="5398" t="n">
        <v>0.07788926383</v>
      </c>
      <c r="N40" s="5399"/>
      <c r="O40" s="5399"/>
      <c r="P40" s="5399"/>
      <c r="Q40" s="5399"/>
      <c r="R40" s="5399"/>
      <c r="S40" s="5399"/>
      <c r="T40" s="5401" t="n">
        <v>0.327979502114</v>
      </c>
      <c r="U40" s="5399"/>
      <c r="V40" s="5399"/>
    </row>
    <row r="41" spans="1:22" ht="14.25" customHeight="1" x14ac:dyDescent="0.2">
      <c r="A41" s="739" t="s">
        <v>1497</v>
      </c>
      <c r="B41" s="5398" t="s">
        <v>3060</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3.90630632695215</v>
      </c>
    </row>
    <row r="9" spans="1:5" ht="29.25" customHeight="1" x14ac:dyDescent="0.2">
      <c r="A9" s="2132" t="s">
        <v>1375</v>
      </c>
      <c r="B9" s="5401" t="s">
        <v>670</v>
      </c>
      <c r="C9" s="5398" t="n">
        <v>5.6448E7</v>
      </c>
      <c r="D9" s="5401" t="n">
        <v>0.01000000018182</v>
      </c>
      <c r="E9" s="5398" t="n">
        <v>0.887040016128</v>
      </c>
    </row>
    <row r="10" spans="1:5" ht="29.25" customHeight="1" x14ac:dyDescent="0.2">
      <c r="A10" s="2132" t="s">
        <v>1376</v>
      </c>
      <c r="B10" s="5401" t="s">
        <v>672</v>
      </c>
      <c r="C10" s="5401" t="n">
        <v>1.0984021331300001E8</v>
      </c>
      <c r="D10" s="5401" t="n">
        <v>0.01000000018182</v>
      </c>
      <c r="E10" s="5401" t="n">
        <v>1.72606052630149</v>
      </c>
    </row>
    <row r="11" spans="1:5" ht="25.5" customHeight="1" x14ac:dyDescent="0.2">
      <c r="A11" s="2132" t="s">
        <v>674</v>
      </c>
      <c r="B11" s="5401" t="s">
        <v>675</v>
      </c>
      <c r="C11" s="5398" t="n">
        <v>1.037950969E8</v>
      </c>
      <c r="D11" s="5401" t="n">
        <v>0.01000000018182</v>
      </c>
      <c r="E11" s="5398" t="n">
        <v>1.63106583808431</v>
      </c>
    </row>
    <row r="12" spans="1:5" ht="22.5" customHeight="1" x14ac:dyDescent="0.2">
      <c r="A12" s="2132" t="s">
        <v>676</v>
      </c>
      <c r="B12" s="5401" t="s">
        <v>677</v>
      </c>
      <c r="C12" s="5398" t="n">
        <v>4624398.0</v>
      </c>
      <c r="D12" s="5401" t="n">
        <v>0.01000000018182</v>
      </c>
      <c r="E12" s="5398" t="n">
        <v>0.07266911274983</v>
      </c>
    </row>
    <row r="13" spans="1:5" ht="20.25" customHeight="1" x14ac:dyDescent="0.2">
      <c r="A13" s="2133" t="s">
        <v>678</v>
      </c>
      <c r="B13" s="5401" t="s">
        <v>679</v>
      </c>
      <c r="C13" s="5398" t="n">
        <v>1420718.413</v>
      </c>
      <c r="D13" s="5401" t="n">
        <v>0.01000000018182</v>
      </c>
      <c r="E13" s="5398" t="n">
        <v>0.02232557546735</v>
      </c>
    </row>
    <row r="14" spans="1:5" ht="14.25" customHeight="1" x14ac:dyDescent="0.2">
      <c r="A14" s="2132" t="s">
        <v>680</v>
      </c>
      <c r="B14" s="5401" t="s">
        <v>681</v>
      </c>
      <c r="C14" s="5398" t="n">
        <v>1.622192859E7</v>
      </c>
      <c r="D14" s="5401" t="n">
        <v>0.019088804</v>
      </c>
      <c r="E14" s="5398" t="n">
        <v>0.48660419556022</v>
      </c>
    </row>
    <row r="15" spans="1:5" ht="14.25" customHeight="1" x14ac:dyDescent="0.2">
      <c r="A15" s="2132" t="s">
        <v>682</v>
      </c>
      <c r="B15" s="5401" t="s">
        <v>683</v>
      </c>
      <c r="C15" s="5398" t="n">
        <v>3.399853383E7</v>
      </c>
      <c r="D15" s="5401" t="n">
        <v>0.01000000018182</v>
      </c>
      <c r="E15" s="5398" t="n">
        <v>0.5342626841853</v>
      </c>
    </row>
    <row r="16" spans="1:5" ht="25.5" customHeight="1" x14ac:dyDescent="0.2">
      <c r="A16" s="2132" t="s">
        <v>1379</v>
      </c>
      <c r="B16" s="5401" t="s">
        <v>2746</v>
      </c>
      <c r="C16" s="5398" t="n">
        <v>670401.6994</v>
      </c>
      <c r="D16" s="5401" t="n">
        <v>0.01000000018182</v>
      </c>
      <c r="E16" s="5398" t="n">
        <v>0.01053488403926</v>
      </c>
    </row>
    <row r="17" spans="1:5" ht="14.25" customHeight="1" x14ac:dyDescent="0.2">
      <c r="A17" s="2132" t="s">
        <v>1377</v>
      </c>
      <c r="B17" s="5401" t="s">
        <v>684</v>
      </c>
      <c r="C17" s="5398" t="n">
        <v>17885.31978</v>
      </c>
      <c r="D17" s="5401" t="n">
        <v>7.99999999909098</v>
      </c>
      <c r="E17" s="5398" t="n">
        <v>0.22484402006588</v>
      </c>
    </row>
    <row r="18" spans="1:5" ht="14.25" customHeight="1" thickBot="1" x14ac:dyDescent="0.25">
      <c r="A18" s="2134" t="s">
        <v>685</v>
      </c>
      <c r="B18" s="5401"/>
      <c r="C18" s="5398" t="n">
        <v>2352000.0</v>
      </c>
      <c r="D18" s="5401" t="n">
        <v>0.01000000018182</v>
      </c>
      <c r="E18" s="5398" t="n">
        <v>0.036960000672</v>
      </c>
    </row>
    <row r="19" spans="1:5" ht="27" customHeight="1" thickTop="1" x14ac:dyDescent="0.2">
      <c r="A19" s="2135" t="s">
        <v>686</v>
      </c>
      <c r="B19" s="5399"/>
      <c r="C19" s="5399"/>
      <c r="D19" s="5399"/>
      <c r="E19" s="5401" t="n">
        <v>1.97315770769935</v>
      </c>
    </row>
    <row r="20" spans="1:5" ht="24" customHeight="1" x14ac:dyDescent="0.2">
      <c r="A20" s="2136" t="s">
        <v>1378</v>
      </c>
      <c r="B20" s="5401" t="s">
        <v>687</v>
      </c>
      <c r="C20" s="5398" t="n">
        <v>3.575670082E7</v>
      </c>
      <c r="D20" s="5401" t="n">
        <v>0.02483290918182</v>
      </c>
      <c r="E20" s="5398" t="n">
        <v>1.39533884930708</v>
      </c>
    </row>
    <row r="21" spans="1:5" ht="24.75" thickBot="1" x14ac:dyDescent="0.25">
      <c r="A21" s="2137" t="s">
        <v>688</v>
      </c>
      <c r="B21" s="5401" t="s">
        <v>689</v>
      </c>
      <c r="C21" s="5398" t="n">
        <v>4.902705584E7</v>
      </c>
      <c r="D21" s="5401" t="n">
        <v>0.00749999981818</v>
      </c>
      <c r="E21" s="5398" t="n">
        <v>0.57781885839227</v>
      </c>
    </row>
    <row r="22" spans="1:5" ht="13.5" customHeight="1" x14ac:dyDescent="0.2">
      <c r="A22" s="739" t="s">
        <v>1497</v>
      </c>
      <c r="B22" s="5398" t="s">
        <v>3061</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0.063971991</v>
      </c>
      <c r="D33" s="2547"/>
      <c r="E33" s="2547"/>
    </row>
    <row r="34" spans="1:5" ht="27" x14ac:dyDescent="0.2">
      <c r="A34" s="1142" t="s">
        <v>665</v>
      </c>
      <c r="B34" s="2149" t="s">
        <v>666</v>
      </c>
      <c r="C34" s="5401" t="n">
        <v>0.165187518</v>
      </c>
      <c r="D34" s="2547"/>
      <c r="E34" s="2547"/>
    </row>
    <row r="35" spans="1:5" ht="24" x14ac:dyDescent="0.2">
      <c r="A35" s="1142" t="s">
        <v>668</v>
      </c>
      <c r="B35" s="2149" t="s">
        <v>669</v>
      </c>
      <c r="C35" s="5401" t="n">
        <v>0.223326266</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24.882</v>
      </c>
    </row>
    <row r="9" spans="1:4" ht="13.5" x14ac:dyDescent="0.2">
      <c r="A9" s="1211" t="s">
        <v>733</v>
      </c>
      <c r="B9" s="5398" t="n">
        <v>56550.0</v>
      </c>
      <c r="C9" s="5401" t="n">
        <v>0.12</v>
      </c>
      <c r="D9" s="5398" t="n">
        <v>24.882</v>
      </c>
    </row>
    <row r="10" spans="1:4" ht="13.5" x14ac:dyDescent="0.2">
      <c r="A10" s="1211" t="s">
        <v>734</v>
      </c>
      <c r="B10" s="5398" t="s">
        <v>2903</v>
      </c>
      <c r="C10" s="5401" t="s">
        <v>2903</v>
      </c>
      <c r="D10" s="5398" t="s">
        <v>2903</v>
      </c>
    </row>
    <row r="11" spans="1:4" x14ac:dyDescent="0.2">
      <c r="A11" s="1212" t="s">
        <v>525</v>
      </c>
      <c r="B11" s="5398" t="n">
        <v>23262.85714</v>
      </c>
      <c r="C11" s="5401" t="n">
        <v>0.19999999990909</v>
      </c>
      <c r="D11" s="5398" t="n">
        <v>17.05942856157905</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-5298.618008934338</v>
      </c>
      <c r="C7" s="5400" t="n">
        <v>0.547054897</v>
      </c>
      <c r="D7" s="5400" t="n">
        <v>0.262669875</v>
      </c>
      <c r="E7" s="5400" t="n">
        <v>0.0219704</v>
      </c>
      <c r="F7" s="5400" t="n">
        <v>0.439408</v>
      </c>
      <c r="G7" s="5400" t="n">
        <v>95.52</v>
      </c>
      <c r="H7" s="2576"/>
    </row>
    <row r="8" spans="1:8" x14ac:dyDescent="0.2">
      <c r="A8" s="1218" t="s">
        <v>739</v>
      </c>
      <c r="B8" s="5400" t="n">
        <v>-5861.902643402672</v>
      </c>
      <c r="C8" s="5400" t="n">
        <v>0.115730981</v>
      </c>
      <c r="D8" s="5400" t="n">
        <v>0.037219278</v>
      </c>
      <c r="E8" s="5400" t="n">
        <v>0.0219704</v>
      </c>
      <c r="F8" s="5400" t="n">
        <v>0.439408</v>
      </c>
      <c r="G8" s="5400" t="n">
        <v>95.01</v>
      </c>
      <c r="H8" s="2576"/>
    </row>
    <row r="9" spans="1:8" x14ac:dyDescent="0.2">
      <c r="A9" s="1221" t="s">
        <v>740</v>
      </c>
      <c r="B9" s="5400" t="n">
        <v>-5195.951839045005</v>
      </c>
      <c r="C9" s="5400" t="n">
        <v>0.115730981</v>
      </c>
      <c r="D9" s="5400" t="n">
        <v>0.006402139</v>
      </c>
      <c r="E9" s="5398" t="n">
        <v>0.0219704</v>
      </c>
      <c r="F9" s="5398" t="n">
        <v>0.439408</v>
      </c>
      <c r="G9" s="5398" t="n">
        <v>95.01</v>
      </c>
      <c r="H9" s="2576"/>
    </row>
    <row r="10" spans="1:8" ht="12.75" thickBot="1" x14ac:dyDescent="0.25">
      <c r="A10" s="1223" t="s">
        <v>741</v>
      </c>
      <c r="B10" s="5400" t="n">
        <v>-665.9508043576673</v>
      </c>
      <c r="C10" s="5400" t="s">
        <v>2904</v>
      </c>
      <c r="D10" s="5400" t="n">
        <v>0.014013713</v>
      </c>
      <c r="E10" s="5398" t="s">
        <v>2903</v>
      </c>
      <c r="F10" s="5398" t="s">
        <v>2903</v>
      </c>
      <c r="G10" s="5398" t="s">
        <v>2903</v>
      </c>
      <c r="H10" s="2576"/>
    </row>
    <row r="11" spans="1:8" x14ac:dyDescent="0.2">
      <c r="A11" s="1218" t="s">
        <v>742</v>
      </c>
      <c r="B11" s="5400" t="n">
        <v>99.13533046633341</v>
      </c>
      <c r="C11" s="5400" t="s">
        <v>3062</v>
      </c>
      <c r="D11" s="5400" t="n">
        <v>0.014069685</v>
      </c>
      <c r="E11" s="5400" t="s">
        <v>2903</v>
      </c>
      <c r="F11" s="5400" t="s">
        <v>2903</v>
      </c>
      <c r="G11" s="5400" t="s">
        <v>2903</v>
      </c>
      <c r="H11" s="2576"/>
    </row>
    <row r="12" spans="1:8" x14ac:dyDescent="0.2">
      <c r="A12" s="1221" t="s">
        <v>744</v>
      </c>
      <c r="B12" s="5400" t="n">
        <v>60.77535502866672</v>
      </c>
      <c r="C12" s="5400" t="s">
        <v>2888</v>
      </c>
      <c r="D12" s="5400" t="s">
        <v>2888</v>
      </c>
      <c r="E12" s="5398" t="s">
        <v>2903</v>
      </c>
      <c r="F12" s="5398" t="s">
        <v>2903</v>
      </c>
      <c r="G12" s="5398" t="s">
        <v>2903</v>
      </c>
      <c r="H12" s="2576"/>
    </row>
    <row r="13" spans="1:8" ht="12.75" thickBot="1" x14ac:dyDescent="0.25">
      <c r="A13" s="1223" t="s">
        <v>745</v>
      </c>
      <c r="B13" s="5400" t="n">
        <v>38.3599754376667</v>
      </c>
      <c r="C13" s="5400" t="s">
        <v>2888</v>
      </c>
      <c r="D13" s="5400" t="n">
        <v>0.014069685</v>
      </c>
      <c r="E13" s="5398" t="s">
        <v>2903</v>
      </c>
      <c r="F13" s="5398" t="s">
        <v>2903</v>
      </c>
      <c r="G13" s="5398" t="s">
        <v>2903</v>
      </c>
      <c r="H13" s="2576"/>
    </row>
    <row r="14" spans="1:8" x14ac:dyDescent="0.2">
      <c r="A14" s="1218" t="s">
        <v>746</v>
      </c>
      <c r="B14" s="5400" t="n">
        <v>235.32906475833354</v>
      </c>
      <c r="C14" s="5400" t="n">
        <v>0.001323916</v>
      </c>
      <c r="D14" s="5400" t="n">
        <v>0.013080816</v>
      </c>
      <c r="E14" s="5400" t="s">
        <v>2903</v>
      </c>
      <c r="F14" s="5400" t="s">
        <v>2903</v>
      </c>
      <c r="G14" s="5400" t="n">
        <v>0.51</v>
      </c>
      <c r="H14" s="2576"/>
    </row>
    <row r="15" spans="1:8" x14ac:dyDescent="0.2">
      <c r="A15" s="1221" t="s">
        <v>748</v>
      </c>
      <c r="B15" s="5400" t="n">
        <v>102.67346164533343</v>
      </c>
      <c r="C15" s="5400" t="n">
        <v>0.001323916</v>
      </c>
      <c r="D15" s="5400" t="n">
        <v>1.20879E-4</v>
      </c>
      <c r="E15" s="5398" t="s">
        <v>2903</v>
      </c>
      <c r="F15" s="5398" t="s">
        <v>2903</v>
      </c>
      <c r="G15" s="5398" t="n">
        <v>0.51</v>
      </c>
      <c r="H15" s="2576"/>
    </row>
    <row r="16" spans="1:8" ht="12.75" thickBot="1" x14ac:dyDescent="0.25">
      <c r="A16" s="1223" t="s">
        <v>749</v>
      </c>
      <c r="B16" s="5400" t="n">
        <v>132.65560311300013</v>
      </c>
      <c r="C16" s="5400"/>
      <c r="D16" s="5400" t="n">
        <v>0.012959937</v>
      </c>
      <c r="E16" s="5398" t="s">
        <v>2903</v>
      </c>
      <c r="F16" s="5398" t="s">
        <v>2903</v>
      </c>
      <c r="G16" s="5398" t="s">
        <v>2903</v>
      </c>
      <c r="H16" s="2576"/>
    </row>
    <row r="17" spans="1:8" ht="14.25" x14ac:dyDescent="0.2">
      <c r="A17" s="1218" t="s">
        <v>750</v>
      </c>
      <c r="B17" s="5400" t="n">
        <v>99.86246429133342</v>
      </c>
      <c r="C17" s="5400" t="n">
        <v>0.43</v>
      </c>
      <c r="D17" s="5400" t="n">
        <v>0.014520211</v>
      </c>
      <c r="E17" s="5400" t="s">
        <v>2905</v>
      </c>
      <c r="F17" s="5400" t="s">
        <v>2905</v>
      </c>
      <c r="G17" s="5400" t="s">
        <v>2888</v>
      </c>
      <c r="H17" s="2576"/>
    </row>
    <row r="18" spans="1:8" x14ac:dyDescent="0.2">
      <c r="A18" s="1221" t="s">
        <v>752</v>
      </c>
      <c r="B18" s="5400" t="n">
        <v>70.29244682166673</v>
      </c>
      <c r="C18" s="5400" t="s">
        <v>2888</v>
      </c>
      <c r="D18" s="5400" t="n">
        <v>8.3486E-4</v>
      </c>
      <c r="E18" s="5398" t="s">
        <v>2905</v>
      </c>
      <c r="F18" s="5398" t="s">
        <v>2905</v>
      </c>
      <c r="G18" s="5398" t="s">
        <v>2888</v>
      </c>
      <c r="H18" s="2576"/>
    </row>
    <row r="19" spans="1:8" ht="12.75" thickBot="1" x14ac:dyDescent="0.25">
      <c r="A19" s="1223" t="s">
        <v>753</v>
      </c>
      <c r="B19" s="5400" t="n">
        <v>29.57001746966669</v>
      </c>
      <c r="C19" s="5400" t="s">
        <v>2888</v>
      </c>
      <c r="D19" s="5400" t="n">
        <v>0.004254077</v>
      </c>
      <c r="E19" s="5398" t="s">
        <v>2905</v>
      </c>
      <c r="F19" s="5398" t="s">
        <v>2905</v>
      </c>
      <c r="G19" s="5398" t="s">
        <v>2888</v>
      </c>
      <c r="H19" s="2576"/>
    </row>
    <row r="20" spans="1:8" x14ac:dyDescent="0.2">
      <c r="A20" s="1218" t="s">
        <v>754</v>
      </c>
      <c r="B20" s="5400" t="n">
        <v>420.3622520753337</v>
      </c>
      <c r="C20" s="5400" t="s">
        <v>2905</v>
      </c>
      <c r="D20" s="5400" t="n">
        <v>0.127772162</v>
      </c>
      <c r="E20" s="5400" t="s">
        <v>2905</v>
      </c>
      <c r="F20" s="5400" t="s">
        <v>2905</v>
      </c>
      <c r="G20" s="5400" t="s">
        <v>2903</v>
      </c>
      <c r="H20" s="2576"/>
    </row>
    <row r="21" spans="1:8" x14ac:dyDescent="0.2">
      <c r="A21" s="1221" t="s">
        <v>756</v>
      </c>
      <c r="B21" s="5400" t="n">
        <v>42.0297726016667</v>
      </c>
      <c r="C21" s="5400"/>
      <c r="D21" s="5400" t="n">
        <v>0.022660843</v>
      </c>
      <c r="E21" s="5398" t="s">
        <v>2905</v>
      </c>
      <c r="F21" s="5398" t="s">
        <v>2905</v>
      </c>
      <c r="G21" s="5398" t="s">
        <v>2903</v>
      </c>
      <c r="H21" s="2576"/>
    </row>
    <row r="22" spans="1:8" ht="12.75" thickBot="1" x14ac:dyDescent="0.25">
      <c r="A22" s="1223" t="s">
        <v>757</v>
      </c>
      <c r="B22" s="5400" t="n">
        <v>378.33247947366704</v>
      </c>
      <c r="C22" s="5400"/>
      <c r="D22" s="5400" t="n">
        <v>0.105111319</v>
      </c>
      <c r="E22" s="5398" t="s">
        <v>2905</v>
      </c>
      <c r="F22" s="5398" t="s">
        <v>2905</v>
      </c>
      <c r="G22" s="5398" t="s">
        <v>2903</v>
      </c>
      <c r="H22" s="2576"/>
    </row>
    <row r="23" spans="1:8" ht="14.25" x14ac:dyDescent="0.2">
      <c r="A23" s="1218" t="s">
        <v>758</v>
      </c>
      <c r="B23" s="5400" t="n">
        <v>105.9395128770001</v>
      </c>
      <c r="C23" s="5400"/>
      <c r="D23" s="5400" t="n">
        <v>0.023699487</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105.9395128770001</v>
      </c>
      <c r="C25" s="5400"/>
      <c r="D25" s="5400"/>
      <c r="E25" s="5398" t="s">
        <v>2905</v>
      </c>
      <c r="F25" s="5398" t="s">
        <v>2905</v>
      </c>
      <c r="G25" s="5398" t="s">
        <v>2903</v>
      </c>
      <c r="H25" s="2576"/>
    </row>
    <row r="26" spans="1:8" ht="14.25" x14ac:dyDescent="0.2">
      <c r="A26" s="1218" t="s">
        <v>761</v>
      </c>
      <c r="B26" s="5400" t="n">
        <v>-397.34398999999996</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1224.347543</v>
      </c>
      <c r="C7" s="5398" t="s">
        <v>2888</v>
      </c>
      <c r="D7" s="5398" t="n">
        <v>0.007204545</v>
      </c>
      <c r="E7" s="5398" t="n">
        <v>0.893056127</v>
      </c>
      <c r="F7" s="5398" t="s">
        <v>2888</v>
      </c>
      <c r="G7" s="5398" t="n">
        <v>0.032829054</v>
      </c>
      <c r="H7" s="5398" t="s">
        <v>2888</v>
      </c>
      <c r="I7" s="5398" t="n">
        <v>0.216763487</v>
      </c>
      <c r="J7" s="5398" t="n">
        <v>0.075491259</v>
      </c>
      <c r="K7" s="5398" t="s">
        <v>2888</v>
      </c>
      <c r="L7" s="5401" t="n">
        <v>1225.572887472</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0.01026049</v>
      </c>
      <c r="C9" s="5398" t="s">
        <v>2888</v>
      </c>
      <c r="D9" s="5398" t="n">
        <v>423.4922163</v>
      </c>
      <c r="E9" s="5398" t="n">
        <v>1.84005323</v>
      </c>
      <c r="F9" s="5398" t="s">
        <v>2888</v>
      </c>
      <c r="G9" s="5398" t="n">
        <v>0.015275941</v>
      </c>
      <c r="H9" s="5398" t="s">
        <v>2888</v>
      </c>
      <c r="I9" s="5398" t="n">
        <v>0.860957476</v>
      </c>
      <c r="J9" s="5398" t="n">
        <v>0.013823826</v>
      </c>
      <c r="K9" s="5398" t="s">
        <v>2888</v>
      </c>
      <c r="L9" s="5401" t="n">
        <v>426.232587263</v>
      </c>
    </row>
    <row r="10" spans="1:12" ht="13.5" x14ac:dyDescent="0.2">
      <c r="A10" s="298" t="s">
        <v>2226</v>
      </c>
      <c r="B10" s="5398" t="n">
        <v>2.593795887</v>
      </c>
      <c r="C10" s="5398" t="s">
        <v>2888</v>
      </c>
      <c r="D10" s="5398" t="n">
        <v>0.806282035</v>
      </c>
      <c r="E10" s="5398" t="n">
        <v>1407.53267</v>
      </c>
      <c r="F10" s="5398" t="s">
        <v>2888</v>
      </c>
      <c r="G10" s="5398" t="n">
        <v>0.048046387</v>
      </c>
      <c r="H10" s="5398" t="s">
        <v>2888</v>
      </c>
      <c r="I10" s="5398" t="n">
        <v>1.587611422</v>
      </c>
      <c r="J10" s="5398" t="n">
        <v>0.187301931</v>
      </c>
      <c r="K10" s="5398" t="s">
        <v>2888</v>
      </c>
      <c r="L10" s="5401" t="n">
        <v>1412.755707662</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0.029557126</v>
      </c>
      <c r="C12" s="5398" t="s">
        <v>2888</v>
      </c>
      <c r="D12" s="5398" t="n">
        <v>8.14103E-4</v>
      </c>
      <c r="E12" s="5398" t="n">
        <v>0.023869331</v>
      </c>
      <c r="F12" s="5398" t="s">
        <v>2888</v>
      </c>
      <c r="G12" s="5398" t="n">
        <v>186.585171</v>
      </c>
      <c r="H12" s="5398" t="s">
        <v>2888</v>
      </c>
      <c r="I12" s="5398" t="n">
        <v>0.011656777</v>
      </c>
      <c r="J12" s="5398" t="n">
        <v>0.10176337</v>
      </c>
      <c r="K12" s="5398" t="s">
        <v>2888</v>
      </c>
      <c r="L12" s="5401" t="n">
        <v>186.752831707</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0.070575291</v>
      </c>
      <c r="C14" s="5398" t="s">
        <v>2888</v>
      </c>
      <c r="D14" s="5398" t="n">
        <v>0.087369197</v>
      </c>
      <c r="E14" s="5398" t="n">
        <v>0.249618748</v>
      </c>
      <c r="F14" s="5398" t="s">
        <v>2888</v>
      </c>
      <c r="G14" s="5398" t="n">
        <v>0.013439011</v>
      </c>
      <c r="H14" s="5398" t="s">
        <v>2888</v>
      </c>
      <c r="I14" s="5398" t="n">
        <v>283.7723691</v>
      </c>
      <c r="J14" s="5398" t="n">
        <v>0.005646154</v>
      </c>
      <c r="K14" s="5398" t="s">
        <v>2888</v>
      </c>
      <c r="L14" s="5401" t="n">
        <v>284.199017501</v>
      </c>
    </row>
    <row r="15" spans="1:12" ht="13.5" x14ac:dyDescent="0.2">
      <c r="A15" s="298" t="s">
        <v>2231</v>
      </c>
      <c r="B15" s="5398" t="n">
        <v>0.053049234</v>
      </c>
      <c r="C15" s="5398" t="s">
        <v>2888</v>
      </c>
      <c r="D15" s="5398" t="n">
        <v>0.018277622</v>
      </c>
      <c r="E15" s="5398" t="n">
        <v>0.557963403</v>
      </c>
      <c r="F15" s="5398" t="s">
        <v>2888</v>
      </c>
      <c r="G15" s="5398" t="s">
        <v>2888</v>
      </c>
      <c r="H15" s="5398" t="n">
        <v>0.093202198</v>
      </c>
      <c r="I15" s="5398" t="n">
        <v>0.010745987</v>
      </c>
      <c r="J15" s="5398" t="n">
        <v>592.7807298</v>
      </c>
      <c r="K15" s="5398" t="s">
        <v>2888</v>
      </c>
      <c r="L15" s="5401" t="n">
        <v>593.513968244</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1227.1047810280002</v>
      </c>
      <c r="C17" s="5401" t="s">
        <v>2888</v>
      </c>
      <c r="D17" s="5401" t="n">
        <v>424.412163802</v>
      </c>
      <c r="E17" s="5401" t="n">
        <v>1411.097230839</v>
      </c>
      <c r="F17" s="5401" t="s">
        <v>2888</v>
      </c>
      <c r="G17" s="5401" t="n">
        <v>186.694761393</v>
      </c>
      <c r="H17" s="5401" t="n">
        <v>0.093202198</v>
      </c>
      <c r="I17" s="5401" t="n">
        <v>286.460104249</v>
      </c>
      <c r="J17" s="5401" t="n">
        <v>593.16475634</v>
      </c>
      <c r="K17" s="5401" t="s">
        <v>2888</v>
      </c>
      <c r="L17" s="5401" t="n">
        <v>4129.026999849</v>
      </c>
    </row>
    <row r="18" spans="1:12" ht="15" thickBot="1" x14ac:dyDescent="0.25">
      <c r="A18" s="300" t="s">
        <v>2233</v>
      </c>
      <c r="B18" s="5401" t="n">
        <v>1.531893556</v>
      </c>
      <c r="C18" s="5401" t="s">
        <v>2888</v>
      </c>
      <c r="D18" s="5401" t="n">
        <v>-1.820423461</v>
      </c>
      <c r="E18" s="5401" t="n">
        <v>-1.658476823</v>
      </c>
      <c r="F18" s="5401" t="s">
        <v>2888</v>
      </c>
      <c r="G18" s="5401" t="n">
        <v>-0.058070314</v>
      </c>
      <c r="H18" s="5401" t="n">
        <v>0.093202198</v>
      </c>
      <c r="I18" s="5401" t="n">
        <v>2.261086748</v>
      </c>
      <c r="J18" s="5401" t="n">
        <v>-0.349211904</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1227.104781107</v>
      </c>
      <c r="D10" s="5401" t="n">
        <v>1223.285820718</v>
      </c>
      <c r="E10" s="5401" t="n">
        <v>3.818960389</v>
      </c>
      <c r="F10" s="5401" t="n">
        <v>2.76951614926408</v>
      </c>
      <c r="G10" s="5401" t="n">
        <v>-1.91251115227247</v>
      </c>
      <c r="H10" s="5401" t="n">
        <v>0.85700499699161</v>
      </c>
      <c r="I10" s="5401" t="n">
        <v>0.124005190189</v>
      </c>
      <c r="J10" s="5401" t="n">
        <v>0.29478373670069</v>
      </c>
      <c r="K10" s="5401" t="n">
        <v>0.03521938867869</v>
      </c>
      <c r="L10" s="5401" t="n">
        <v>-2.59638240489747</v>
      </c>
      <c r="M10" s="5401" t="n">
        <v>3398.486508115</v>
      </c>
      <c r="N10" s="5401" t="n">
        <v>-2346.851578874</v>
      </c>
      <c r="O10" s="5401" t="n">
        <v>1051.634929241</v>
      </c>
      <c r="P10" s="5401" t="n">
        <v>152.167361763</v>
      </c>
      <c r="Q10" s="5401" t="n">
        <v>361.730532698</v>
      </c>
      <c r="R10" s="5401" t="n">
        <v>43.083378785</v>
      </c>
      <c r="S10" s="5401" t="n">
        <v>-9.915481559</v>
      </c>
      <c r="T10" s="5401" t="n">
        <v>-5861.902643402672</v>
      </c>
      <c r="U10" s="2590"/>
    </row>
    <row r="11" spans="1:21" x14ac:dyDescent="0.2">
      <c r="A11" s="2198" t="s">
        <v>740</v>
      </c>
      <c r="B11" s="5399"/>
      <c r="C11" s="5401" t="n">
        <v>1159.134324797</v>
      </c>
      <c r="D11" s="5401" t="n">
        <v>1155.551950272</v>
      </c>
      <c r="E11" s="5401" t="n">
        <v>3.582374525</v>
      </c>
      <c r="F11" s="5401" t="n">
        <v>2.85101248255827</v>
      </c>
      <c r="G11" s="5401" t="n">
        <v>-1.98331555577272</v>
      </c>
      <c r="H11" s="5401" t="n">
        <v>0.86769692678555</v>
      </c>
      <c r="I11" s="5401" t="n">
        <v>0.12097487621856</v>
      </c>
      <c r="J11" s="5401" t="n">
        <v>0.24160568007599</v>
      </c>
      <c r="K11" s="5401" t="n">
        <v>2.8998124136E-4</v>
      </c>
      <c r="L11" s="5401" t="n">
        <v>-2.60000000055829</v>
      </c>
      <c r="M11" s="5401" t="n">
        <v>3304.706428958</v>
      </c>
      <c r="N11" s="5401" t="n">
        <v>-2298.9291376</v>
      </c>
      <c r="O11" s="5401" t="n">
        <v>1005.777291358</v>
      </c>
      <c r="P11" s="5401" t="n">
        <v>140.226131463</v>
      </c>
      <c r="Q11" s="5401" t="n">
        <v>280.053436842</v>
      </c>
      <c r="R11" s="5401" t="n">
        <v>0.335088389</v>
      </c>
      <c r="S11" s="5401" t="n">
        <v>-9.314173767</v>
      </c>
      <c r="T11" s="5401" t="n">
        <v>-5195.951839045005</v>
      </c>
      <c r="U11" s="739"/>
    </row>
    <row r="12" spans="1:21" x14ac:dyDescent="0.2">
      <c r="A12" s="5411" t="s">
        <v>3064</v>
      </c>
      <c r="B12" s="5399"/>
      <c r="C12" s="5401" t="n">
        <v>75.857460769</v>
      </c>
      <c r="D12" s="5401" t="n">
        <v>75.73349655</v>
      </c>
      <c r="E12" s="5401" t="n">
        <v>0.123964219</v>
      </c>
      <c r="F12" s="5401" t="s">
        <v>2888</v>
      </c>
      <c r="G12" s="5401" t="s">
        <v>2888</v>
      </c>
      <c r="H12" s="5401" t="s">
        <v>2888</v>
      </c>
      <c r="I12" s="5401" t="s">
        <v>2888</v>
      </c>
      <c r="J12" s="5401" t="s">
        <v>2888</v>
      </c>
      <c r="K12" s="5401" t="s">
        <v>2888</v>
      </c>
      <c r="L12" s="5401" t="n">
        <v>-2.60000000484011</v>
      </c>
      <c r="M12" s="5401" t="s">
        <v>2888</v>
      </c>
      <c r="N12" s="5401" t="s">
        <v>2888</v>
      </c>
      <c r="O12" s="5401" t="s">
        <v>2888</v>
      </c>
      <c r="P12" s="5401" t="s">
        <v>2888</v>
      </c>
      <c r="Q12" s="5401" t="s">
        <v>2888</v>
      </c>
      <c r="R12" s="5401" t="s">
        <v>2888</v>
      </c>
      <c r="S12" s="5401" t="n">
        <v>-0.32230697</v>
      </c>
      <c r="T12" s="5401" t="n">
        <v>1.18179222333333</v>
      </c>
      <c r="U12" s="739"/>
    </row>
    <row r="13">
      <c r="A13" s="5411" t="s">
        <v>3065</v>
      </c>
      <c r="B13" s="5399"/>
      <c r="C13" s="5401" t="n">
        <v>13.427500549</v>
      </c>
      <c r="D13" s="5401" t="n">
        <v>13.41175929</v>
      </c>
      <c r="E13" s="5401" t="n">
        <v>0.015741259</v>
      </c>
      <c r="F13" s="5401" t="n">
        <v>2.25411674864941</v>
      </c>
      <c r="G13" s="5401" t="n">
        <v>-1.28542142500865</v>
      </c>
      <c r="H13" s="5401" t="n">
        <v>0.96869532364076</v>
      </c>
      <c r="I13" s="5401" t="n">
        <v>0.32462785974897</v>
      </c>
      <c r="J13" s="5401" t="s">
        <v>2888</v>
      </c>
      <c r="K13" s="5401" t="s">
        <v>2888</v>
      </c>
      <c r="L13" s="5401" t="n">
        <v>-2.59999997458907</v>
      </c>
      <c r="M13" s="5401" t="n">
        <v>30.26715388</v>
      </c>
      <c r="N13" s="5401" t="n">
        <v>-17.25999689</v>
      </c>
      <c r="O13" s="5401" t="n">
        <v>13.00715699</v>
      </c>
      <c r="P13" s="5401" t="n">
        <v>4.358940765</v>
      </c>
      <c r="Q13" s="5401" t="s">
        <v>2888</v>
      </c>
      <c r="R13" s="5401" t="s">
        <v>2888</v>
      </c>
      <c r="S13" s="5401" t="n">
        <v>-0.040927273</v>
      </c>
      <c r="T13" s="5401" t="n">
        <v>-63.52562510066672</v>
      </c>
    </row>
    <row r="14">
      <c r="A14" s="5411" t="s">
        <v>3066</v>
      </c>
      <c r="B14" s="5399"/>
      <c r="C14" s="5401" t="n">
        <v>3.425234133</v>
      </c>
      <c r="D14" s="5401" t="n">
        <v>3.417866001</v>
      </c>
      <c r="E14" s="5401" t="n">
        <v>0.007368132</v>
      </c>
      <c r="F14" s="5401" t="n">
        <v>0.00745702191681</v>
      </c>
      <c r="G14" s="5401" t="n">
        <v>-3.89032819439091</v>
      </c>
      <c r="H14" s="5401" t="n">
        <v>-3.88287117247409</v>
      </c>
      <c r="I14" s="5401" t="n">
        <v>-0.36221942057822</v>
      </c>
      <c r="J14" s="5401" t="n">
        <v>0.01071350850047</v>
      </c>
      <c r="K14" s="5401" t="s">
        <v>2888</v>
      </c>
      <c r="L14" s="5401" t="n">
        <v>-2.59999997285608</v>
      </c>
      <c r="M14" s="5401" t="n">
        <v>0.025542046</v>
      </c>
      <c r="N14" s="5401" t="n">
        <v>-13.32528492</v>
      </c>
      <c r="O14" s="5401" t="n">
        <v>-13.299742874</v>
      </c>
      <c r="P14" s="5401" t="n">
        <v>-1.240686323</v>
      </c>
      <c r="Q14" s="5401" t="n">
        <v>0.036696275</v>
      </c>
      <c r="R14" s="5401" t="s">
        <v>2888</v>
      </c>
      <c r="S14" s="5401" t="n">
        <v>-0.019157143</v>
      </c>
      <c r="T14" s="5401" t="n">
        <v>53.25059690500005</v>
      </c>
    </row>
    <row r="15">
      <c r="A15" s="5411" t="s">
        <v>3067</v>
      </c>
      <c r="B15" s="5399"/>
      <c r="C15" s="5401" t="n">
        <v>54.865213419</v>
      </c>
      <c r="D15" s="5401" t="n">
        <v>54.85148906</v>
      </c>
      <c r="E15" s="5401" t="n">
        <v>0.013724359</v>
      </c>
      <c r="F15" s="5401" t="n">
        <v>1.78898894114224</v>
      </c>
      <c r="G15" s="5401" t="n">
        <v>-0.57926613366629</v>
      </c>
      <c r="H15" s="5401" t="n">
        <v>1.20972280747595</v>
      </c>
      <c r="I15" s="5401" t="n">
        <v>-0.01952990011753</v>
      </c>
      <c r="J15" s="5401" t="n">
        <v>0.50325919484053</v>
      </c>
      <c r="K15" s="5401" t="n">
        <v>0.00148806860851</v>
      </c>
      <c r="L15" s="5401" t="n">
        <v>-2.59999997085474</v>
      </c>
      <c r="M15" s="5401" t="n">
        <v>98.15326006</v>
      </c>
      <c r="N15" s="5401" t="n">
        <v>-31.78156005</v>
      </c>
      <c r="O15" s="5401" t="n">
        <v>66.37170000999998</v>
      </c>
      <c r="P15" s="5401" t="n">
        <v>-1.071512138</v>
      </c>
      <c r="Q15" s="5401" t="n">
        <v>27.61142313</v>
      </c>
      <c r="R15" s="5401" t="n">
        <v>0.081622779</v>
      </c>
      <c r="S15" s="5401" t="n">
        <v>-0.035683333</v>
      </c>
      <c r="T15" s="5401" t="n">
        <v>-340.84435164266694</v>
      </c>
    </row>
    <row r="16">
      <c r="A16" s="5411" t="s">
        <v>3068</v>
      </c>
      <c r="B16" s="5399"/>
      <c r="C16" s="5401" t="n">
        <v>207.058632133</v>
      </c>
      <c r="D16" s="5401" t="n">
        <v>206.8745488</v>
      </c>
      <c r="E16" s="5401" t="n">
        <v>0.184083333</v>
      </c>
      <c r="F16" s="5401" t="n">
        <v>1.8977479801354</v>
      </c>
      <c r="G16" s="5401" t="n">
        <v>-1.15001364708644</v>
      </c>
      <c r="H16" s="5401" t="n">
        <v>0.74773433304897</v>
      </c>
      <c r="I16" s="5401" t="n">
        <v>-0.06838504868952</v>
      </c>
      <c r="J16" s="5401" t="n">
        <v>0.24557040948353</v>
      </c>
      <c r="K16" s="5401" t="n">
        <v>0.00123153298691</v>
      </c>
      <c r="L16" s="5401" t="n">
        <v>-2.60000000651879</v>
      </c>
      <c r="M16" s="5401" t="n">
        <v>392.9451009</v>
      </c>
      <c r="N16" s="5401" t="n">
        <v>-238.1202527</v>
      </c>
      <c r="O16" s="5401" t="n">
        <v>154.8248482</v>
      </c>
      <c r="P16" s="5401" t="n">
        <v>-14.15971464</v>
      </c>
      <c r="Q16" s="5401" t="n">
        <v>50.84747308</v>
      </c>
      <c r="R16" s="5401" t="n">
        <v>0.254772831</v>
      </c>
      <c r="S16" s="5401" t="n">
        <v>-0.478616667</v>
      </c>
      <c r="T16" s="5401" t="n">
        <v>-701.392130281334</v>
      </c>
    </row>
    <row r="17">
      <c r="A17" s="5411" t="s">
        <v>3069</v>
      </c>
      <c r="B17" s="5399"/>
      <c r="C17" s="5401" t="n">
        <v>65.429294874</v>
      </c>
      <c r="D17" s="5401" t="n">
        <v>64.0535189</v>
      </c>
      <c r="E17" s="5401" t="n">
        <v>1.375775974</v>
      </c>
      <c r="F17" s="5401" t="n">
        <v>2.50174148621377</v>
      </c>
      <c r="G17" s="5401" t="n">
        <v>-1.41259149037119</v>
      </c>
      <c r="H17" s="5401" t="n">
        <v>1.08914999584258</v>
      </c>
      <c r="I17" s="5401" t="n">
        <v>-0.05449500458268</v>
      </c>
      <c r="J17" s="5401" t="n">
        <v>0.35986164814007</v>
      </c>
      <c r="K17" s="5401" t="n">
        <v>-4.0187774914E-4</v>
      </c>
      <c r="L17" s="5401" t="n">
        <v>-2.59999999970925</v>
      </c>
      <c r="M17" s="5401" t="n">
        <v>163.6871814</v>
      </c>
      <c r="N17" s="5401" t="n">
        <v>-92.42486516</v>
      </c>
      <c r="O17" s="5401" t="n">
        <v>71.26231623999999</v>
      </c>
      <c r="P17" s="5401" t="n">
        <v>-3.565569724</v>
      </c>
      <c r="Q17" s="5401" t="n">
        <v>23.54549389</v>
      </c>
      <c r="R17" s="5401" t="n">
        <v>-0.025741684</v>
      </c>
      <c r="S17" s="5401" t="n">
        <v>-3.577017532</v>
      </c>
      <c r="T17" s="5401" t="n">
        <v>-321.3447643633336</v>
      </c>
    </row>
    <row r="18">
      <c r="A18" s="5411" t="s">
        <v>3070</v>
      </c>
      <c r="B18" s="5399"/>
      <c r="C18" s="5401" t="n">
        <v>2.365657875</v>
      </c>
      <c r="D18" s="5401" t="n">
        <v>2.365657875</v>
      </c>
      <c r="E18" s="5401" t="s">
        <v>2888</v>
      </c>
      <c r="F18" s="5401" t="n">
        <v>1.28015772441313</v>
      </c>
      <c r="G18" s="5401" t="n">
        <v>-0.8567356004511</v>
      </c>
      <c r="H18" s="5401" t="n">
        <v>0.42342212396203</v>
      </c>
      <c r="I18" s="5401" t="n">
        <v>0.38401818986611</v>
      </c>
      <c r="J18" s="5401" t="n">
        <v>0.23136318221839</v>
      </c>
      <c r="K18" s="5401" t="n">
        <v>8.5724145551E-4</v>
      </c>
      <c r="L18" s="5401" t="s">
        <v>2888</v>
      </c>
      <c r="M18" s="5401" t="n">
        <v>3.028415202</v>
      </c>
      <c r="N18" s="5401" t="n">
        <v>-2.02674332</v>
      </c>
      <c r="O18" s="5401" t="n">
        <v>1.001671882</v>
      </c>
      <c r="P18" s="5401" t="n">
        <v>0.908455655</v>
      </c>
      <c r="Q18" s="5401" t="n">
        <v>0.547326134</v>
      </c>
      <c r="R18" s="5401" t="n">
        <v>0.00202794</v>
      </c>
      <c r="S18" s="5401" t="s">
        <v>2888</v>
      </c>
      <c r="T18" s="5401" t="n">
        <v>-9.01809924033334</v>
      </c>
    </row>
    <row r="19">
      <c r="A19" s="5411" t="s">
        <v>3071</v>
      </c>
      <c r="B19" s="5399"/>
      <c r="C19" s="5401" t="n">
        <v>23.130381387</v>
      </c>
      <c r="D19" s="5401" t="n">
        <v>23.10271472</v>
      </c>
      <c r="E19" s="5401" t="n">
        <v>0.027666667</v>
      </c>
      <c r="F19" s="5401" t="n">
        <v>1.80095393686039</v>
      </c>
      <c r="G19" s="5401" t="n">
        <v>-1.03268358659338</v>
      </c>
      <c r="H19" s="5401" t="n">
        <v>0.76827035026701</v>
      </c>
      <c r="I19" s="5401" t="n">
        <v>-0.24721580782986</v>
      </c>
      <c r="J19" s="5401" t="n">
        <v>0.06103232546755</v>
      </c>
      <c r="K19" s="5401" t="n">
        <v>-0.00114129790891</v>
      </c>
      <c r="L19" s="5401" t="n">
        <v>-2.59999995662651</v>
      </c>
      <c r="M19" s="5401" t="n">
        <v>41.65675142</v>
      </c>
      <c r="N19" s="5401" t="n">
        <v>-23.88636521</v>
      </c>
      <c r="O19" s="5401" t="n">
        <v>17.77038621</v>
      </c>
      <c r="P19" s="5401" t="n">
        <v>-5.71819592</v>
      </c>
      <c r="Q19" s="5401" t="n">
        <v>1.411700965</v>
      </c>
      <c r="R19" s="5401" t="n">
        <v>-0.02636708</v>
      </c>
      <c r="S19" s="5401" t="n">
        <v>-0.071933333</v>
      </c>
      <c r="T19" s="5401" t="n">
        <v>-49.00716642066671</v>
      </c>
    </row>
    <row r="20">
      <c r="A20" s="5411" t="s">
        <v>3072</v>
      </c>
      <c r="B20" s="5399"/>
      <c r="C20" s="5401" t="n">
        <v>52.19722494</v>
      </c>
      <c r="D20" s="5401" t="n">
        <v>52.19622494</v>
      </c>
      <c r="E20" s="5401" t="n">
        <v>0.001</v>
      </c>
      <c r="F20" s="5401" t="n">
        <v>2.1771837033603</v>
      </c>
      <c r="G20" s="5401" t="n">
        <v>-0.67454208974658</v>
      </c>
      <c r="H20" s="5401" t="n">
        <v>1.50264161361372</v>
      </c>
      <c r="I20" s="5401" t="n">
        <v>-0.25371680305271</v>
      </c>
      <c r="J20" s="5401" t="n">
        <v>0.33590015925471</v>
      </c>
      <c r="K20" s="5401" t="n">
        <v>-0.00139153094086</v>
      </c>
      <c r="L20" s="5401" t="n">
        <v>-2.6</v>
      </c>
      <c r="M20" s="5401" t="n">
        <v>113.6429475</v>
      </c>
      <c r="N20" s="5401" t="n">
        <v>-35.20922519</v>
      </c>
      <c r="O20" s="5401" t="n">
        <v>78.43372231000001</v>
      </c>
      <c r="P20" s="5401" t="n">
        <v>-13.24331304</v>
      </c>
      <c r="Q20" s="5401" t="n">
        <v>17.53305617</v>
      </c>
      <c r="R20" s="5401" t="n">
        <v>-0.072632662</v>
      </c>
      <c r="S20" s="5401" t="n">
        <v>-0.0026</v>
      </c>
      <c r="T20" s="5401" t="n">
        <v>-303.0435201860003</v>
      </c>
    </row>
    <row r="21">
      <c r="A21" s="5411" t="s">
        <v>3073</v>
      </c>
      <c r="B21" s="5399"/>
      <c r="C21" s="5401" t="n">
        <v>95.62779138</v>
      </c>
      <c r="D21" s="5401" t="n">
        <v>95.60679138</v>
      </c>
      <c r="E21" s="5401" t="n">
        <v>0.021</v>
      </c>
      <c r="F21" s="5401" t="n">
        <v>2.50321202179374</v>
      </c>
      <c r="G21" s="5401" t="n">
        <v>-1.42898626254982</v>
      </c>
      <c r="H21" s="5401" t="n">
        <v>1.07422575924392</v>
      </c>
      <c r="I21" s="5401" t="n">
        <v>-0.01168575589662</v>
      </c>
      <c r="J21" s="5401" t="n">
        <v>0.19167483757063</v>
      </c>
      <c r="K21" s="5401" t="n">
        <v>-7.610915391E-5</v>
      </c>
      <c r="L21" s="5401" t="n">
        <v>-2.6</v>
      </c>
      <c r="M21" s="5401" t="n">
        <v>239.376637</v>
      </c>
      <c r="N21" s="5401" t="n">
        <v>-136.6508002</v>
      </c>
      <c r="O21" s="5401" t="n">
        <v>102.7258368</v>
      </c>
      <c r="P21" s="5401" t="n">
        <v>-1.117483027</v>
      </c>
      <c r="Q21" s="5401" t="n">
        <v>18.32944138</v>
      </c>
      <c r="R21" s="5401" t="n">
        <v>-0.007276552</v>
      </c>
      <c r="S21" s="5401" t="n">
        <v>-0.0546</v>
      </c>
      <c r="T21" s="5401" t="n">
        <v>-439.5450348703337</v>
      </c>
    </row>
    <row r="22">
      <c r="A22" s="5411" t="s">
        <v>3074</v>
      </c>
      <c r="B22" s="5399"/>
      <c r="C22" s="5401" t="n">
        <v>134.317252481</v>
      </c>
      <c r="D22" s="5401" t="n">
        <v>133.9876505</v>
      </c>
      <c r="E22" s="5401" t="n">
        <v>0.329601981</v>
      </c>
      <c r="F22" s="5401" t="n">
        <v>4.15836322648879</v>
      </c>
      <c r="G22" s="5401" t="n">
        <v>-2.61431697651552</v>
      </c>
      <c r="H22" s="5401" t="n">
        <v>1.54404624997326</v>
      </c>
      <c r="I22" s="5401" t="n">
        <v>0.52189834340094</v>
      </c>
      <c r="J22" s="5401" t="n">
        <v>0.26655201829016</v>
      </c>
      <c r="K22" s="5401" t="n">
        <v>4.4485521447E-4</v>
      </c>
      <c r="L22" s="5401" t="n">
        <v>-2.60000000424755</v>
      </c>
      <c r="M22" s="5401" t="n">
        <v>558.5399234</v>
      </c>
      <c r="N22" s="5401" t="n">
        <v>-351.1478734</v>
      </c>
      <c r="O22" s="5401" t="n">
        <v>207.39205000000004</v>
      </c>
      <c r="P22" s="5401" t="n">
        <v>70.09995156</v>
      </c>
      <c r="Q22" s="5401" t="n">
        <v>35.80253474</v>
      </c>
      <c r="R22" s="5401" t="n">
        <v>0.059605105</v>
      </c>
      <c r="S22" s="5401" t="n">
        <v>-0.856965152</v>
      </c>
      <c r="T22" s="5401" t="n">
        <v>-1145.8229795943346</v>
      </c>
    </row>
    <row r="23">
      <c r="A23" s="5411" t="s">
        <v>3075</v>
      </c>
      <c r="B23" s="5399"/>
      <c r="C23" s="5401" t="n">
        <v>92.355861536</v>
      </c>
      <c r="D23" s="5401" t="n">
        <v>92.01619417</v>
      </c>
      <c r="E23" s="5401" t="n">
        <v>0.339667366</v>
      </c>
      <c r="F23" s="5401" t="n">
        <v>4.56699767275289</v>
      </c>
      <c r="G23" s="5401" t="n">
        <v>-3.50078794050307</v>
      </c>
      <c r="H23" s="5401" t="n">
        <v>1.06620973224982</v>
      </c>
      <c r="I23" s="5401" t="n">
        <v>0.38441235801976</v>
      </c>
      <c r="J23" s="5401" t="n">
        <v>0.23160066046985</v>
      </c>
      <c r="K23" s="5401" t="n">
        <v>8.5812554749E-4</v>
      </c>
      <c r="L23" s="5401" t="n">
        <v>-2.60000000117762</v>
      </c>
      <c r="M23" s="5401" t="n">
        <v>421.7890047</v>
      </c>
      <c r="N23" s="5401" t="n">
        <v>-323.3182863</v>
      </c>
      <c r="O23" s="5401" t="n">
        <v>98.47071840000001</v>
      </c>
      <c r="P23" s="5401" t="n">
        <v>35.50273451</v>
      </c>
      <c r="Q23" s="5401" t="n">
        <v>21.38967853</v>
      </c>
      <c r="R23" s="5401" t="n">
        <v>0.078961447</v>
      </c>
      <c r="S23" s="5401" t="n">
        <v>-0.883135152</v>
      </c>
      <c r="T23" s="5401" t="n">
        <v>-566.7161783616672</v>
      </c>
    </row>
    <row r="24">
      <c r="A24" s="5411" t="s">
        <v>3076</v>
      </c>
      <c r="B24" s="5399"/>
      <c r="C24" s="5401" t="n">
        <v>118.00640965600002</v>
      </c>
      <c r="D24" s="5401" t="n">
        <v>117.6780494</v>
      </c>
      <c r="E24" s="5401" t="n">
        <v>0.328360256</v>
      </c>
      <c r="F24" s="5401" t="n">
        <v>3.03818293637723</v>
      </c>
      <c r="G24" s="5401" t="n">
        <v>-2.32225730787723</v>
      </c>
      <c r="H24" s="5401" t="n">
        <v>0.7159256285</v>
      </c>
      <c r="I24" s="5401" t="n">
        <v>0.06484438404072</v>
      </c>
      <c r="J24" s="5401" t="n">
        <v>0.24405923969686</v>
      </c>
      <c r="K24" s="5401" t="n">
        <v>7.711150929E-5</v>
      </c>
      <c r="L24" s="5401" t="n">
        <v>-2.60000000426361</v>
      </c>
      <c r="M24" s="5401" t="n">
        <v>358.5250602</v>
      </c>
      <c r="N24" s="5401" t="n">
        <v>-274.0412472</v>
      </c>
      <c r="O24" s="5401" t="n">
        <v>84.48381299999998</v>
      </c>
      <c r="P24" s="5401" t="n">
        <v>7.652052947</v>
      </c>
      <c r="Q24" s="5401" t="n">
        <v>28.80055462</v>
      </c>
      <c r="R24" s="5401" t="n">
        <v>0.009074332</v>
      </c>
      <c r="S24" s="5401" t="n">
        <v>-0.853736667</v>
      </c>
      <c r="T24" s="5401" t="n">
        <v>-440.336446850667</v>
      </c>
    </row>
    <row r="25">
      <c r="A25" s="5411" t="s">
        <v>3077</v>
      </c>
      <c r="B25" s="5399"/>
      <c r="C25" s="5401" t="n">
        <v>18.64569113</v>
      </c>
      <c r="D25" s="5401" t="n">
        <v>18.64569113</v>
      </c>
      <c r="E25" s="5401" t="s">
        <v>2888</v>
      </c>
      <c r="F25" s="5401" t="n">
        <v>2.04341614984159</v>
      </c>
      <c r="G25" s="5401" t="n">
        <v>-1.44203172639383</v>
      </c>
      <c r="H25" s="5401" t="n">
        <v>0.60138442344776</v>
      </c>
      <c r="I25" s="5401" t="n">
        <v>-0.056828803964</v>
      </c>
      <c r="J25" s="5401" t="n">
        <v>0.36134189749393</v>
      </c>
      <c r="K25" s="5401" t="n">
        <v>-0.00238268765101</v>
      </c>
      <c r="L25" s="5401" t="s">
        <v>2888</v>
      </c>
      <c r="M25" s="5401" t="n">
        <v>38.10090638</v>
      </c>
      <c r="N25" s="5401" t="n">
        <v>-26.88767817</v>
      </c>
      <c r="O25" s="5401" t="n">
        <v>11.21322821</v>
      </c>
      <c r="P25" s="5401" t="n">
        <v>-1.059612326</v>
      </c>
      <c r="Q25" s="5401" t="n">
        <v>6.737469413</v>
      </c>
      <c r="R25" s="5401" t="n">
        <v>-0.044426858</v>
      </c>
      <c r="S25" s="5401" t="s">
        <v>2888</v>
      </c>
      <c r="T25" s="5401" t="n">
        <v>-61.77108094300006</v>
      </c>
    </row>
    <row r="26">
      <c r="A26" s="5411" t="s">
        <v>3078</v>
      </c>
      <c r="B26" s="5399"/>
      <c r="C26" s="5401" t="n">
        <v>8.591934982</v>
      </c>
      <c r="D26" s="5401" t="n">
        <v>8.590268315</v>
      </c>
      <c r="E26" s="5401" t="n">
        <v>0.001666667</v>
      </c>
      <c r="F26" s="5401" t="n">
        <v>3.4422178056468</v>
      </c>
      <c r="G26" s="5401" t="n">
        <v>-1.49355530237182</v>
      </c>
      <c r="H26" s="5401" t="n">
        <v>1.94866250327498</v>
      </c>
      <c r="I26" s="5401" t="n">
        <v>-0.2468224592531</v>
      </c>
      <c r="J26" s="5401" t="n">
        <v>0.0827772717659</v>
      </c>
      <c r="K26" s="5401" t="n">
        <v>0.0010829969052</v>
      </c>
      <c r="L26" s="5401" t="n">
        <v>-2.59999928000014</v>
      </c>
      <c r="M26" s="5401" t="n">
        <v>29.57531158</v>
      </c>
      <c r="N26" s="5401" t="n">
        <v>-12.83253005</v>
      </c>
      <c r="O26" s="5401" t="n">
        <v>16.74278153</v>
      </c>
      <c r="P26" s="5401" t="n">
        <v>-2.120682522</v>
      </c>
      <c r="Q26" s="5401" t="n">
        <v>0.711216937</v>
      </c>
      <c r="R26" s="5401" t="n">
        <v>0.009303234</v>
      </c>
      <c r="S26" s="5401" t="n">
        <v>-0.004333333</v>
      </c>
      <c r="T26" s="5401" t="n">
        <v>-56.24038143533338</v>
      </c>
    </row>
    <row r="27">
      <c r="A27" s="5411" t="s">
        <v>3079</v>
      </c>
      <c r="B27" s="5399"/>
      <c r="C27" s="5401" t="n">
        <v>9.640744006</v>
      </c>
      <c r="D27" s="5401" t="n">
        <v>9.619359391</v>
      </c>
      <c r="E27" s="5401" t="n">
        <v>0.021384615</v>
      </c>
      <c r="F27" s="5401" t="n">
        <v>4.24277282588806</v>
      </c>
      <c r="G27" s="5401" t="n">
        <v>-2.09512778551419</v>
      </c>
      <c r="H27" s="5401" t="n">
        <v>2.14764504037387</v>
      </c>
      <c r="I27" s="5401" t="n">
        <v>-0.31931048807894</v>
      </c>
      <c r="J27" s="5401" t="n">
        <v>0.08620894585343</v>
      </c>
      <c r="K27" s="5401" t="n">
        <v>0.00392484940685</v>
      </c>
      <c r="L27" s="5401" t="n">
        <v>-2.60000004676259</v>
      </c>
      <c r="M27" s="5401" t="n">
        <v>40.90348669</v>
      </c>
      <c r="N27" s="5401" t="n">
        <v>-20.19859064</v>
      </c>
      <c r="O27" s="5401" t="n">
        <v>20.70489605</v>
      </c>
      <c r="P27" s="5401" t="n">
        <v>-3.078390674</v>
      </c>
      <c r="Q27" s="5401" t="n">
        <v>0.831118378</v>
      </c>
      <c r="R27" s="5401" t="n">
        <v>0.037754537</v>
      </c>
      <c r="S27" s="5401" t="n">
        <v>-0.0556</v>
      </c>
      <c r="T27" s="5401" t="n">
        <v>-67.6125204003334</v>
      </c>
    </row>
    <row r="28">
      <c r="A28" s="5411" t="s">
        <v>3080</v>
      </c>
      <c r="B28" s="5399"/>
      <c r="C28" s="5401" t="n">
        <v>130.62029433</v>
      </c>
      <c r="D28" s="5401" t="n">
        <v>129.8501913</v>
      </c>
      <c r="E28" s="5401" t="n">
        <v>0.77010303</v>
      </c>
      <c r="F28" s="5401" t="n">
        <v>4.54640193888774</v>
      </c>
      <c r="G28" s="5401" t="n">
        <v>-3.75817897837377</v>
      </c>
      <c r="H28" s="5401" t="n">
        <v>0.78822296051398</v>
      </c>
      <c r="I28" s="5401" t="n">
        <v>0.34483641757998</v>
      </c>
      <c r="J28" s="5401" t="n">
        <v>0.24354816059156</v>
      </c>
      <c r="K28" s="5401" t="n">
        <v>-2.6878096713E-4</v>
      </c>
      <c r="L28" s="5401" t="n">
        <v>-2.60000000129853</v>
      </c>
      <c r="M28" s="5401" t="n">
        <v>593.8523594</v>
      </c>
      <c r="N28" s="5401" t="n">
        <v>-490.8944443</v>
      </c>
      <c r="O28" s="5401" t="n">
        <v>102.95791509999997</v>
      </c>
      <c r="P28" s="5401" t="n">
        <v>45.04263436</v>
      </c>
      <c r="Q28" s="5401" t="n">
        <v>31.81233242</v>
      </c>
      <c r="R28" s="5401" t="n">
        <v>-0.03490126</v>
      </c>
      <c r="S28" s="5401" t="n">
        <v>-2.002267879</v>
      </c>
      <c r="T28" s="5401" t="n">
        <v>-651.8442800503339</v>
      </c>
    </row>
    <row r="29">
      <c r="A29" s="5411" t="s">
        <v>3081</v>
      </c>
      <c r="B29" s="5399"/>
      <c r="C29" s="5401" t="n">
        <v>53.571745217</v>
      </c>
      <c r="D29" s="5401" t="n">
        <v>53.55047855</v>
      </c>
      <c r="E29" s="5401" t="n">
        <v>0.021266667</v>
      </c>
      <c r="F29" s="5401" t="n">
        <v>3.37187796418247</v>
      </c>
      <c r="G29" s="5401" t="n">
        <v>-3.8998803017099</v>
      </c>
      <c r="H29" s="5401" t="n">
        <v>-0.52800233752743</v>
      </c>
      <c r="I29" s="5401" t="n">
        <v>0.43001253565079</v>
      </c>
      <c r="J29" s="5401" t="n">
        <v>0.2633089648818</v>
      </c>
      <c r="K29" s="5401" t="n">
        <v>2.4859310991E-4</v>
      </c>
      <c r="L29" s="5401" t="n">
        <v>-2.59999994357367</v>
      </c>
      <c r="M29" s="5401" t="n">
        <v>180.6373872</v>
      </c>
      <c r="N29" s="5401" t="n">
        <v>-208.9233939</v>
      </c>
      <c r="O29" s="5401" t="n">
        <v>-28.2860067</v>
      </c>
      <c r="P29" s="5401" t="n">
        <v>23.036522</v>
      </c>
      <c r="Q29" s="5401" t="n">
        <v>14.10592078</v>
      </c>
      <c r="R29" s="5401" t="n">
        <v>0.01331228</v>
      </c>
      <c r="S29" s="5401" t="n">
        <v>-0.055293333</v>
      </c>
      <c r="T29" s="5401" t="n">
        <v>-32.31966843233336</v>
      </c>
    </row>
    <row r="30" spans="1:21" ht="13.5" x14ac:dyDescent="0.2">
      <c r="A30" s="2196" t="s">
        <v>1388</v>
      </c>
      <c r="B30" s="5399"/>
      <c r="C30" s="5401" t="n">
        <v>67.97045631</v>
      </c>
      <c r="D30" s="5401" t="n">
        <v>67.733870446</v>
      </c>
      <c r="E30" s="5401" t="n">
        <v>0.236585864</v>
      </c>
      <c r="F30" s="5401" t="n">
        <v>1.37971825184294</v>
      </c>
      <c r="G30" s="5401" t="n">
        <v>-0.70504810289098</v>
      </c>
      <c r="H30" s="5401" t="n">
        <v>0.67467014895195</v>
      </c>
      <c r="I30" s="5401" t="n">
        <v>0.124005190189</v>
      </c>
      <c r="J30" s="5401" t="n">
        <v>0.29478373670069</v>
      </c>
      <c r="K30" s="5401" t="n">
        <v>0.03521938867869</v>
      </c>
      <c r="L30" s="5401" t="n">
        <v>-2.59638240489747</v>
      </c>
      <c r="M30" s="5401" t="n">
        <v>93.78007915699999</v>
      </c>
      <c r="N30" s="5401" t="n">
        <v>-47.922441274</v>
      </c>
      <c r="O30" s="5401" t="n">
        <v>45.85763788299999</v>
      </c>
      <c r="P30" s="5401" t="n">
        <v>11.9412303</v>
      </c>
      <c r="Q30" s="5401" t="n">
        <v>81.677095856</v>
      </c>
      <c r="R30" s="5401" t="n">
        <v>42.748290396</v>
      </c>
      <c r="S30" s="5401" t="n">
        <v>-0.601307792</v>
      </c>
      <c r="T30" s="5401" t="n">
        <v>-665.9508043576673</v>
      </c>
      <c r="U30" s="739"/>
    </row>
    <row r="31" spans="1:21" x14ac:dyDescent="0.2">
      <c r="A31" s="2191" t="s">
        <v>802</v>
      </c>
      <c r="B31" s="5399"/>
      <c r="C31" s="5401" t="n">
        <v>0.280799534</v>
      </c>
      <c r="D31" s="5401" t="n">
        <v>0.271098019</v>
      </c>
      <c r="E31" s="5401" t="n">
        <v>0.009701515</v>
      </c>
      <c r="F31" s="5401" t="n">
        <v>1.7292693370353</v>
      </c>
      <c r="G31" s="5401" t="n">
        <v>-0.47902079495616</v>
      </c>
      <c r="H31" s="5401" t="n">
        <v>1.25024854207913</v>
      </c>
      <c r="I31" s="5401" t="n">
        <v>0.04522826950275</v>
      </c>
      <c r="J31" s="5401" t="n">
        <v>0.23606485401076</v>
      </c>
      <c r="K31" s="5401" t="n">
        <v>0.54984946238209</v>
      </c>
      <c r="L31" s="5401" t="n">
        <v>-2.6</v>
      </c>
      <c r="M31" s="5401" t="n">
        <v>0.485578024</v>
      </c>
      <c r="N31" s="5401" t="n">
        <v>-0.134508816</v>
      </c>
      <c r="O31" s="5401" t="n">
        <v>0.351069208</v>
      </c>
      <c r="P31" s="5401" t="n">
        <v>0.012700077</v>
      </c>
      <c r="Q31" s="5401" t="n">
        <v>0.066286901</v>
      </c>
      <c r="R31" s="5401" t="n">
        <v>0.1490631</v>
      </c>
      <c r="S31" s="5401" t="n">
        <v>-0.025223939</v>
      </c>
      <c r="T31" s="5401" t="n">
        <v>-2.03094960566667</v>
      </c>
      <c r="U31" s="739"/>
    </row>
    <row r="32" spans="1:21" x14ac:dyDescent="0.2">
      <c r="A32" s="5411" t="s">
        <v>3082</v>
      </c>
      <c r="B32" s="5399"/>
      <c r="C32" s="5401" t="n">
        <v>0.097747902</v>
      </c>
      <c r="D32" s="5401" t="n">
        <v>0.096058508</v>
      </c>
      <c r="E32" s="5401" t="n">
        <v>0.001689394</v>
      </c>
      <c r="F32" s="5401" t="s">
        <v>2888</v>
      </c>
      <c r="G32" s="5401" t="s">
        <v>2888</v>
      </c>
      <c r="H32" s="5401" t="s">
        <v>2888</v>
      </c>
      <c r="I32" s="5401" t="s">
        <v>2888</v>
      </c>
      <c r="J32" s="5401" t="n">
        <v>0.52498201956294</v>
      </c>
      <c r="K32" s="5401" t="n">
        <v>0.65295597762147</v>
      </c>
      <c r="L32" s="5401" t="n">
        <v>-2.59999976322871</v>
      </c>
      <c r="M32" s="5401" t="s">
        <v>2888</v>
      </c>
      <c r="N32" s="5401" t="s">
        <v>2888</v>
      </c>
      <c r="O32" s="5401" t="s">
        <v>2888</v>
      </c>
      <c r="P32" s="5401" t="s">
        <v>2888</v>
      </c>
      <c r="Q32" s="5401" t="n">
        <v>0.051315891</v>
      </c>
      <c r="R32" s="5401" t="n">
        <v>0.062721977</v>
      </c>
      <c r="S32" s="5401" t="n">
        <v>-0.004392424</v>
      </c>
      <c r="T32" s="5401" t="n">
        <v>-0.40203329466667</v>
      </c>
      <c r="U32" s="739"/>
    </row>
    <row r="33">
      <c r="A33" s="5411" t="s">
        <v>3083</v>
      </c>
      <c r="B33" s="5399"/>
      <c r="C33" s="5401" t="n">
        <v>0.033524476</v>
      </c>
      <c r="D33" s="5401" t="n">
        <v>0.030774476</v>
      </c>
      <c r="E33" s="5401" t="n">
        <v>0.00275</v>
      </c>
      <c r="F33" s="5401" t="n">
        <v>3.84661514172511</v>
      </c>
      <c r="G33" s="5401" t="n">
        <v>-3.07560699830178</v>
      </c>
      <c r="H33" s="5401" t="n">
        <v>0.77100814342333</v>
      </c>
      <c r="I33" s="5401" t="n">
        <v>0.37882999274918</v>
      </c>
      <c r="J33" s="5401" t="n">
        <v>0.44656954518842</v>
      </c>
      <c r="K33" s="5401" t="n">
        <v>0.90099093807479</v>
      </c>
      <c r="L33" s="5401" t="n">
        <v>-2.6</v>
      </c>
      <c r="M33" s="5401" t="n">
        <v>0.128955757</v>
      </c>
      <c r="N33" s="5401" t="n">
        <v>-0.103108113</v>
      </c>
      <c r="O33" s="5401" t="n">
        <v>0.025847644</v>
      </c>
      <c r="P33" s="5401" t="n">
        <v>0.012700077</v>
      </c>
      <c r="Q33" s="5401" t="n">
        <v>0.01497101</v>
      </c>
      <c r="R33" s="5401" t="n">
        <v>0.027727524</v>
      </c>
      <c r="S33" s="5401" t="n">
        <v>-0.00715</v>
      </c>
      <c r="T33" s="5401" t="n">
        <v>-0.27168626833333</v>
      </c>
    </row>
    <row r="34">
      <c r="A34" s="5411" t="s">
        <v>3084</v>
      </c>
      <c r="B34" s="5399"/>
      <c r="C34" s="5401" t="n">
        <v>0.149527156</v>
      </c>
      <c r="D34" s="5401" t="n">
        <v>0.144265035</v>
      </c>
      <c r="E34" s="5401" t="n">
        <v>0.005262121</v>
      </c>
      <c r="F34" s="5401" t="n">
        <v>2.38499999959874</v>
      </c>
      <c r="G34" s="5401" t="n">
        <v>-0.21000000160506</v>
      </c>
      <c r="H34" s="5401" t="n">
        <v>2.17499999799368</v>
      </c>
      <c r="I34" s="5401" t="s">
        <v>2888</v>
      </c>
      <c r="J34" s="5401" t="s">
        <v>2888</v>
      </c>
      <c r="K34" s="5401" t="n">
        <v>0.40629109472021</v>
      </c>
      <c r="L34" s="5401" t="n">
        <v>-2.60000007601498</v>
      </c>
      <c r="M34" s="5401" t="n">
        <v>0.356622267</v>
      </c>
      <c r="N34" s="5401" t="n">
        <v>-0.031400703</v>
      </c>
      <c r="O34" s="5401" t="n">
        <v>0.325221564</v>
      </c>
      <c r="P34" s="5401" t="s">
        <v>2888</v>
      </c>
      <c r="Q34" s="5401" t="s">
        <v>2888</v>
      </c>
      <c r="R34" s="5401" t="n">
        <v>0.058613599</v>
      </c>
      <c r="S34" s="5401" t="n">
        <v>-0.013681515</v>
      </c>
      <c r="T34" s="5401" t="n">
        <v>-1.35723004266667</v>
      </c>
    </row>
    <row r="35" spans="1:21" x14ac:dyDescent="0.2">
      <c r="A35" s="2191" t="s">
        <v>803</v>
      </c>
      <c r="B35" s="5399"/>
      <c r="C35" s="5401" t="n">
        <v>63.801986149</v>
      </c>
      <c r="D35" s="5401" t="n">
        <v>63.723022479</v>
      </c>
      <c r="E35" s="5401" t="n">
        <v>0.07896367</v>
      </c>
      <c r="F35" s="5401" t="n">
        <v>1.31651118316035</v>
      </c>
      <c r="G35" s="5401" t="n">
        <v>-0.67536205310868</v>
      </c>
      <c r="H35" s="5401" t="n">
        <v>0.64114913005167</v>
      </c>
      <c r="I35" s="5401" t="n">
        <v>0.17468924108368</v>
      </c>
      <c r="J35" s="5401" t="n">
        <v>1.24081233654888</v>
      </c>
      <c r="K35" s="5401" t="n">
        <v>0.53618738998546</v>
      </c>
      <c r="L35" s="5401" t="n">
        <v>-2.6</v>
      </c>
      <c r="M35" s="5401" t="n">
        <v>83.996028273</v>
      </c>
      <c r="N35" s="5401" t="n">
        <v>-43.089440358</v>
      </c>
      <c r="O35" s="5401" t="n">
        <v>40.90658791499999</v>
      </c>
      <c r="P35" s="5401" t="n">
        <v>11.14552054</v>
      </c>
      <c r="Q35" s="5401" t="n">
        <v>79.16629151</v>
      </c>
      <c r="R35" s="5401" t="n">
        <v>34.167481105</v>
      </c>
      <c r="S35" s="5401" t="n">
        <v>-0.205305542</v>
      </c>
      <c r="T35" s="5401" t="n">
        <v>-605.6621102693339</v>
      </c>
      <c r="U35" s="739"/>
    </row>
    <row r="36" spans="1:21" x14ac:dyDescent="0.2">
      <c r="A36" s="5411" t="s">
        <v>3082</v>
      </c>
      <c r="B36" s="5399"/>
      <c r="C36" s="5401" t="n">
        <v>25.440132821</v>
      </c>
      <c r="D36" s="5401" t="n">
        <v>25.41000723</v>
      </c>
      <c r="E36" s="5401" t="n">
        <v>0.030125591</v>
      </c>
      <c r="F36" s="5401" t="s">
        <v>2888</v>
      </c>
      <c r="G36" s="5401" t="s">
        <v>2888</v>
      </c>
      <c r="H36" s="5401" t="s">
        <v>2888</v>
      </c>
      <c r="I36" s="5401" t="s">
        <v>2888</v>
      </c>
      <c r="J36" s="5401" t="n">
        <v>1.33098607299917</v>
      </c>
      <c r="K36" s="5401" t="n">
        <v>0.42472699406627</v>
      </c>
      <c r="L36" s="5401" t="n">
        <v>-2.60000001327775</v>
      </c>
      <c r="M36" s="5401" t="s">
        <v>2888</v>
      </c>
      <c r="N36" s="5401" t="s">
        <v>2888</v>
      </c>
      <c r="O36" s="5401" t="s">
        <v>2888</v>
      </c>
      <c r="P36" s="5401" t="s">
        <v>2888</v>
      </c>
      <c r="Q36" s="5401" t="n">
        <v>33.86046248</v>
      </c>
      <c r="R36" s="5401" t="n">
        <v>10.79231599</v>
      </c>
      <c r="S36" s="5401" t="n">
        <v>-0.078326537</v>
      </c>
      <c r="T36" s="5401" t="n">
        <v>-163.43965708766683</v>
      </c>
      <c r="U36" s="739"/>
    </row>
    <row r="37">
      <c r="A37" s="5411" t="s">
        <v>3083</v>
      </c>
      <c r="B37" s="5399"/>
      <c r="C37" s="5401" t="n">
        <v>34.884731117</v>
      </c>
      <c r="D37" s="5401" t="n">
        <v>34.85358791</v>
      </c>
      <c r="E37" s="5401" t="n">
        <v>0.031143207</v>
      </c>
      <c r="F37" s="5401" t="n">
        <v>2.21237062917735</v>
      </c>
      <c r="G37" s="5401" t="n">
        <v>-1.21875651692442</v>
      </c>
      <c r="H37" s="5401" t="n">
        <v>0.99361411225293</v>
      </c>
      <c r="I37" s="5401" t="n">
        <v>0.31949566997146</v>
      </c>
      <c r="J37" s="5401" t="n">
        <v>1.29872948935879</v>
      </c>
      <c r="K37" s="5401" t="n">
        <v>0.62333352870585</v>
      </c>
      <c r="L37" s="5401" t="n">
        <v>-2.59999999357805</v>
      </c>
      <c r="M37" s="5401" t="n">
        <v>77.17795453</v>
      </c>
      <c r="N37" s="5401" t="n">
        <v>-42.51599339</v>
      </c>
      <c r="O37" s="5401" t="n">
        <v>34.66196113999999</v>
      </c>
      <c r="P37" s="5401" t="n">
        <v>11.14552054</v>
      </c>
      <c r="Q37" s="5401" t="n">
        <v>45.30582903</v>
      </c>
      <c r="R37" s="5401" t="n">
        <v>21.72540994</v>
      </c>
      <c r="S37" s="5401" t="n">
        <v>-0.080972338</v>
      </c>
      <c r="T37" s="5401" t="n">
        <v>-413.4450771440003</v>
      </c>
    </row>
    <row r="38">
      <c r="A38" s="5411" t="s">
        <v>3084</v>
      </c>
      <c r="B38" s="5399"/>
      <c r="C38" s="5401" t="n">
        <v>3.477122211</v>
      </c>
      <c r="D38" s="5401" t="n">
        <v>3.459427339</v>
      </c>
      <c r="E38" s="5401" t="n">
        <v>0.017694872</v>
      </c>
      <c r="F38" s="5401" t="n">
        <v>1.96083810958119</v>
      </c>
      <c r="G38" s="5401" t="n">
        <v>-0.16491999222399</v>
      </c>
      <c r="H38" s="5401" t="n">
        <v>1.79591811735719</v>
      </c>
      <c r="I38" s="5401" t="s">
        <v>2888</v>
      </c>
      <c r="J38" s="5401" t="s">
        <v>2888</v>
      </c>
      <c r="K38" s="5401" t="n">
        <v>0.47688678308153</v>
      </c>
      <c r="L38" s="5401" t="n">
        <v>-2.59999998869729</v>
      </c>
      <c r="M38" s="5401" t="n">
        <v>6.818073743</v>
      </c>
      <c r="N38" s="5401" t="n">
        <v>-0.573446968</v>
      </c>
      <c r="O38" s="5401" t="n">
        <v>6.244626775</v>
      </c>
      <c r="P38" s="5401" t="s">
        <v>2888</v>
      </c>
      <c r="Q38" s="5401" t="s">
        <v>2888</v>
      </c>
      <c r="R38" s="5401" t="n">
        <v>1.649755175</v>
      </c>
      <c r="S38" s="5401" t="n">
        <v>-0.046006667</v>
      </c>
      <c r="T38" s="5401" t="n">
        <v>-28.77737603766669</v>
      </c>
    </row>
    <row r="39" spans="1:21" x14ac:dyDescent="0.2">
      <c r="A39" s="2191" t="s">
        <v>804</v>
      </c>
      <c r="B39" s="5399"/>
      <c r="C39" s="5401" t="n">
        <v>0.836211322</v>
      </c>
      <c r="D39" s="5401" t="n">
        <v>0.695751249</v>
      </c>
      <c r="E39" s="5401" t="n">
        <v>0.140460073</v>
      </c>
      <c r="F39" s="5401" t="n">
        <v>2.64502192545056</v>
      </c>
      <c r="G39" s="5401" t="n">
        <v>-1.66492777647419</v>
      </c>
      <c r="H39" s="5401" t="n">
        <v>0.98009414897638</v>
      </c>
      <c r="I39" s="5401" t="n">
        <v>0.27826370784298</v>
      </c>
      <c r="J39" s="5401" t="n">
        <v>0.72669394925987</v>
      </c>
      <c r="K39" s="5401" t="n">
        <v>1.04997871013524</v>
      </c>
      <c r="L39" s="5401" t="n">
        <v>-2.60000000142389</v>
      </c>
      <c r="M39" s="5401" t="n">
        <v>2.211797281</v>
      </c>
      <c r="N39" s="5401" t="n">
        <v>-1.392231457</v>
      </c>
      <c r="O39" s="5401" t="n">
        <v>0.819565824</v>
      </c>
      <c r="P39" s="5401" t="n">
        <v>0.232687263</v>
      </c>
      <c r="Q39" s="5401" t="n">
        <v>0.607669708</v>
      </c>
      <c r="R39" s="5401" t="n">
        <v>0.730523999</v>
      </c>
      <c r="S39" s="5401" t="n">
        <v>-0.36519619</v>
      </c>
      <c r="T39" s="5401" t="n">
        <v>-7.42591888133334</v>
      </c>
      <c r="U39" s="739"/>
    </row>
    <row r="40" spans="1:21" x14ac:dyDescent="0.2">
      <c r="A40" s="5411" t="s">
        <v>3082</v>
      </c>
      <c r="B40" s="5399"/>
      <c r="C40" s="5401" t="n">
        <v>0.139251049</v>
      </c>
      <c r="D40" s="5401" t="n">
        <v>0.130251399</v>
      </c>
      <c r="E40" s="5401" t="n">
        <v>0.00899965</v>
      </c>
      <c r="F40" s="5401" t="s">
        <v>2888</v>
      </c>
      <c r="G40" s="5401" t="s">
        <v>2888</v>
      </c>
      <c r="H40" s="5401" t="s">
        <v>2888</v>
      </c>
      <c r="I40" s="5401" t="s">
        <v>2888</v>
      </c>
      <c r="J40" s="5401" t="n">
        <v>1.32251820953966</v>
      </c>
      <c r="K40" s="5401" t="n">
        <v>1.44372224362826</v>
      </c>
      <c r="L40" s="5401" t="n">
        <v>-2.60000011111543</v>
      </c>
      <c r="M40" s="5401" t="s">
        <v>2888</v>
      </c>
      <c r="N40" s="5401" t="s">
        <v>2888</v>
      </c>
      <c r="O40" s="5401" t="s">
        <v>2888</v>
      </c>
      <c r="P40" s="5401" t="s">
        <v>2888</v>
      </c>
      <c r="Q40" s="5401" t="n">
        <v>0.184162048</v>
      </c>
      <c r="R40" s="5401" t="n">
        <v>0.188046842</v>
      </c>
      <c r="S40" s="5401" t="n">
        <v>-0.023399091</v>
      </c>
      <c r="T40" s="5401" t="n">
        <v>-1.278969263</v>
      </c>
      <c r="U40" s="739"/>
    </row>
    <row r="41">
      <c r="A41" s="5411" t="s">
        <v>3083</v>
      </c>
      <c r="B41" s="5399"/>
      <c r="C41" s="5401" t="n">
        <v>0.599524142</v>
      </c>
      <c r="D41" s="5401" t="n">
        <v>0.477615584</v>
      </c>
      <c r="E41" s="5401" t="n">
        <v>0.121908558</v>
      </c>
      <c r="F41" s="5401" t="n">
        <v>3.35721450896968</v>
      </c>
      <c r="G41" s="5401" t="n">
        <v>-2.29400440558072</v>
      </c>
      <c r="H41" s="5401" t="n">
        <v>1.06321010338896</v>
      </c>
      <c r="I41" s="5401" t="n">
        <v>0.3881199216161</v>
      </c>
      <c r="J41" s="5401" t="n">
        <v>0.70640634852032</v>
      </c>
      <c r="K41" s="5401" t="n">
        <v>1.0036526090405</v>
      </c>
      <c r="L41" s="5401" t="n">
        <v>-2.60000000164057</v>
      </c>
      <c r="M41" s="5401" t="n">
        <v>2.012731148</v>
      </c>
      <c r="N41" s="5401" t="n">
        <v>-1.375311023</v>
      </c>
      <c r="O41" s="5401" t="n">
        <v>0.637420125</v>
      </c>
      <c r="P41" s="5401" t="n">
        <v>0.232687263</v>
      </c>
      <c r="Q41" s="5401" t="n">
        <v>0.42350766</v>
      </c>
      <c r="R41" s="5401" t="n">
        <v>0.479360127</v>
      </c>
      <c r="S41" s="5401" t="n">
        <v>-0.316962251</v>
      </c>
      <c r="T41" s="5401" t="n">
        <v>-5.33871405466667</v>
      </c>
    </row>
    <row r="42">
      <c r="A42" s="5411" t="s">
        <v>3084</v>
      </c>
      <c r="B42" s="5399"/>
      <c r="C42" s="5401" t="n">
        <v>0.097436131</v>
      </c>
      <c r="D42" s="5401" t="n">
        <v>0.087884266</v>
      </c>
      <c r="E42" s="5401" t="n">
        <v>0.009551865</v>
      </c>
      <c r="F42" s="5401" t="n">
        <v>2.04304225708634</v>
      </c>
      <c r="G42" s="5401" t="n">
        <v>-0.17365666951616</v>
      </c>
      <c r="H42" s="5401" t="n">
        <v>1.86938558757018</v>
      </c>
      <c r="I42" s="5401" t="s">
        <v>2888</v>
      </c>
      <c r="J42" s="5401" t="s">
        <v>2888</v>
      </c>
      <c r="K42" s="5401" t="n">
        <v>0.71818350283542</v>
      </c>
      <c r="L42" s="5401" t="n">
        <v>-2.5999998953084</v>
      </c>
      <c r="M42" s="5401" t="n">
        <v>0.199066133</v>
      </c>
      <c r="N42" s="5401" t="n">
        <v>-0.016920434</v>
      </c>
      <c r="O42" s="5401" t="n">
        <v>0.182145699</v>
      </c>
      <c r="P42" s="5401" t="s">
        <v>2888</v>
      </c>
      <c r="Q42" s="5401" t="s">
        <v>2888</v>
      </c>
      <c r="R42" s="5401" t="n">
        <v>0.06311703</v>
      </c>
      <c r="S42" s="5401" t="n">
        <v>-0.024834848</v>
      </c>
      <c r="T42" s="5401" t="n">
        <v>-0.80823556366667</v>
      </c>
    </row>
    <row r="43" spans="1:21" x14ac:dyDescent="0.2">
      <c r="A43" s="2192" t="s">
        <v>805</v>
      </c>
      <c r="B43" s="5399"/>
      <c r="C43" s="5401" t="n">
        <v>1.834790242</v>
      </c>
      <c r="D43" s="5401" t="n">
        <v>1.827729636</v>
      </c>
      <c r="E43" s="5401" t="n">
        <v>0.007060606</v>
      </c>
      <c r="F43" s="5401" t="n">
        <v>2.62122194674284</v>
      </c>
      <c r="G43" s="5401" t="n">
        <v>-1.12608050157703</v>
      </c>
      <c r="H43" s="5401" t="n">
        <v>1.49514144516581</v>
      </c>
      <c r="I43" s="5401" t="n">
        <v>0.14886021614235</v>
      </c>
      <c r="J43" s="5401" t="n">
        <v>0.28296677359373</v>
      </c>
      <c r="K43" s="5401" t="n">
        <v>1.48976808624665</v>
      </c>
      <c r="L43" s="5401" t="n">
        <v>-0.64330469650905</v>
      </c>
      <c r="M43" s="5401" t="n">
        <v>4.80939245</v>
      </c>
      <c r="N43" s="5401" t="n">
        <v>-2.066121516</v>
      </c>
      <c r="O43" s="5401" t="n">
        <v>2.743270934</v>
      </c>
      <c r="P43" s="5401" t="n">
        <v>0.273127272</v>
      </c>
      <c r="Q43" s="5401" t="n">
        <v>0.519184675</v>
      </c>
      <c r="R43" s="5401" t="n">
        <v>2.722893282</v>
      </c>
      <c r="S43" s="5401" t="n">
        <v>-0.004542121</v>
      </c>
      <c r="T43" s="5401" t="n">
        <v>-22.93109148733335</v>
      </c>
      <c r="U43" s="739"/>
    </row>
    <row r="44" spans="1:21" x14ac:dyDescent="0.2">
      <c r="A44" s="5411" t="s">
        <v>3082</v>
      </c>
      <c r="B44" s="5399"/>
      <c r="C44" s="5401" t="n">
        <v>0.120877772</v>
      </c>
      <c r="D44" s="5401" t="n">
        <v>0.119377772</v>
      </c>
      <c r="E44" s="5401" t="n">
        <v>0.0015</v>
      </c>
      <c r="F44" s="5401" t="s">
        <v>2888</v>
      </c>
      <c r="G44" s="5401" t="s">
        <v>2888</v>
      </c>
      <c r="H44" s="5401" t="s">
        <v>2888</v>
      </c>
      <c r="I44" s="5401" t="s">
        <v>2888</v>
      </c>
      <c r="J44" s="5401" t="n">
        <v>0.64503310004754</v>
      </c>
      <c r="K44" s="5401" t="n">
        <v>1.64499218497728</v>
      </c>
      <c r="L44" s="5401" t="n">
        <v>1.04</v>
      </c>
      <c r="M44" s="5401" t="s">
        <v>2888</v>
      </c>
      <c r="N44" s="5401" t="s">
        <v>2888</v>
      </c>
      <c r="O44" s="5401" t="s">
        <v>2888</v>
      </c>
      <c r="P44" s="5401" t="s">
        <v>2888</v>
      </c>
      <c r="Q44" s="5401" t="n">
        <v>0.077970164</v>
      </c>
      <c r="R44" s="5401" t="n">
        <v>0.196375502</v>
      </c>
      <c r="S44" s="5401" t="n">
        <v>0.00156</v>
      </c>
      <c r="T44" s="5401" t="n">
        <v>-1.01165410866667</v>
      </c>
      <c r="U44" s="739"/>
    </row>
    <row r="45">
      <c r="A45" s="5411" t="s">
        <v>3083</v>
      </c>
      <c r="B45" s="5399"/>
      <c r="C45" s="5401" t="n">
        <v>0.734245254</v>
      </c>
      <c r="D45" s="5401" t="n">
        <v>0.730101315</v>
      </c>
      <c r="E45" s="5401" t="n">
        <v>0.004143939</v>
      </c>
      <c r="F45" s="5401" t="n">
        <v>3.40534909198065</v>
      </c>
      <c r="G45" s="5401" t="n">
        <v>-2.5377235574205</v>
      </c>
      <c r="H45" s="5401" t="n">
        <v>0.86762553456015</v>
      </c>
      <c r="I45" s="5401" t="n">
        <v>0.3719837077762</v>
      </c>
      <c r="J45" s="5401" t="n">
        <v>0.60090890420655</v>
      </c>
      <c r="K45" s="5401" t="n">
        <v>1.46893767476641</v>
      </c>
      <c r="L45" s="5401" t="n">
        <v>-0.58369295493973</v>
      </c>
      <c r="M45" s="5401" t="n">
        <v>2.500361409</v>
      </c>
      <c r="N45" s="5401" t="n">
        <v>-1.863311478</v>
      </c>
      <c r="O45" s="5401" t="n">
        <v>0.637049931</v>
      </c>
      <c r="P45" s="5401" t="n">
        <v>0.273127272</v>
      </c>
      <c r="Q45" s="5401" t="n">
        <v>0.441214511</v>
      </c>
      <c r="R45" s="5401" t="n">
        <v>1.072473328</v>
      </c>
      <c r="S45" s="5401" t="n">
        <v>-0.002418788</v>
      </c>
      <c r="T45" s="5401" t="n">
        <v>-8.87863626466667</v>
      </c>
    </row>
    <row r="46">
      <c r="A46" s="5411" t="s">
        <v>3084</v>
      </c>
      <c r="B46" s="5399"/>
      <c r="C46" s="5401" t="n">
        <v>0.979667216</v>
      </c>
      <c r="D46" s="5401" t="n">
        <v>0.978250549</v>
      </c>
      <c r="E46" s="5401" t="n">
        <v>0.001416667</v>
      </c>
      <c r="F46" s="5401" t="n">
        <v>2.35695448749201</v>
      </c>
      <c r="G46" s="5401" t="n">
        <v>-0.20701931705756</v>
      </c>
      <c r="H46" s="5401" t="n">
        <v>2.14993517043445</v>
      </c>
      <c r="I46" s="5401" t="s">
        <v>2888</v>
      </c>
      <c r="J46" s="5401" t="s">
        <v>2888</v>
      </c>
      <c r="K46" s="5401" t="n">
        <v>1.48637223202826</v>
      </c>
      <c r="L46" s="5401" t="n">
        <v>-2.59999915294138</v>
      </c>
      <c r="M46" s="5401" t="n">
        <v>2.309031041</v>
      </c>
      <c r="N46" s="5401" t="n">
        <v>-0.202810038</v>
      </c>
      <c r="O46" s="5401" t="n">
        <v>2.106221003</v>
      </c>
      <c r="P46" s="5401" t="s">
        <v>2888</v>
      </c>
      <c r="Q46" s="5401" t="s">
        <v>2888</v>
      </c>
      <c r="R46" s="5401" t="n">
        <v>1.454044452</v>
      </c>
      <c r="S46" s="5401" t="n">
        <v>-0.003683333</v>
      </c>
      <c r="T46" s="5401" t="n">
        <v>-13.04080111400001</v>
      </c>
    </row>
    <row r="47" spans="1:21" x14ac:dyDescent="0.2">
      <c r="A47" s="2192" t="s">
        <v>806</v>
      </c>
      <c r="B47" s="5399"/>
      <c r="C47" s="5401" t="n">
        <v>1.216669063</v>
      </c>
      <c r="D47" s="5401" t="n">
        <v>1.216269063</v>
      </c>
      <c r="E47" s="5401" t="n">
        <v>4.0E-4</v>
      </c>
      <c r="F47" s="5401" t="n">
        <v>1.87173587153173</v>
      </c>
      <c r="G47" s="5401" t="n">
        <v>-1.01929042556743</v>
      </c>
      <c r="H47" s="5401" t="n">
        <v>0.8524454459643</v>
      </c>
      <c r="I47" s="5401" t="n">
        <v>0.22783117975936</v>
      </c>
      <c r="J47" s="5401" t="n">
        <v>1.08300860280854</v>
      </c>
      <c r="K47" s="5401" t="n">
        <v>4.0931148061274</v>
      </c>
      <c r="L47" s="5401" t="n">
        <v>-2.6</v>
      </c>
      <c r="M47" s="5401" t="n">
        <v>2.277283129</v>
      </c>
      <c r="N47" s="5401" t="n">
        <v>-1.240139127</v>
      </c>
      <c r="O47" s="5401" t="n">
        <v>1.037144002</v>
      </c>
      <c r="P47" s="5401" t="n">
        <v>0.277195148</v>
      </c>
      <c r="Q47" s="5401" t="n">
        <v>1.317663062</v>
      </c>
      <c r="R47" s="5401" t="n">
        <v>4.97832891</v>
      </c>
      <c r="S47" s="5401" t="n">
        <v>-0.00104</v>
      </c>
      <c r="T47" s="5401" t="n">
        <v>-27.90073411400003</v>
      </c>
      <c r="U47" s="739"/>
    </row>
    <row r="48" spans="1:21" ht="12.75" thickBot="1" x14ac:dyDescent="0.25">
      <c r="A48" s="5411" t="s">
        <v>3082</v>
      </c>
      <c r="B48" s="5399"/>
      <c r="C48" s="5401" t="n">
        <v>0.332871578</v>
      </c>
      <c r="D48" s="5401" t="n">
        <v>0.332871578</v>
      </c>
      <c r="E48" s="5401" t="s">
        <v>2888</v>
      </c>
      <c r="F48" s="5401" t="s">
        <v>2888</v>
      </c>
      <c r="G48" s="5401" t="s">
        <v>2888</v>
      </c>
      <c r="H48" s="5401" t="s">
        <v>2888</v>
      </c>
      <c r="I48" s="5401" t="s">
        <v>2888</v>
      </c>
      <c r="J48" s="5401" t="n">
        <v>1.38965091816881</v>
      </c>
      <c r="K48" s="5401" t="n">
        <v>4.07362744559705</v>
      </c>
      <c r="L48" s="5401" t="s">
        <v>2888</v>
      </c>
      <c r="M48" s="5401" t="s">
        <v>2888</v>
      </c>
      <c r="N48" s="5401" t="s">
        <v>2888</v>
      </c>
      <c r="O48" s="5401" t="s">
        <v>2888</v>
      </c>
      <c r="P48" s="5401" t="s">
        <v>2888</v>
      </c>
      <c r="Q48" s="5401" t="n">
        <v>0.462575294</v>
      </c>
      <c r="R48" s="5401" t="n">
        <v>1.355994796</v>
      </c>
      <c r="S48" s="5401" t="s">
        <v>2888</v>
      </c>
      <c r="T48" s="5401" t="n">
        <v>-6.66809033000001</v>
      </c>
      <c r="U48" s="739"/>
    </row>
    <row r="49">
      <c r="A49" s="5411" t="s">
        <v>3083</v>
      </c>
      <c r="B49" s="5399"/>
      <c r="C49" s="5401" t="n">
        <v>0.807094555</v>
      </c>
      <c r="D49" s="5401" t="n">
        <v>0.806694555</v>
      </c>
      <c r="E49" s="5401" t="n">
        <v>4.0E-4</v>
      </c>
      <c r="F49" s="5401" t="n">
        <v>2.60969304148013</v>
      </c>
      <c r="G49" s="5401" t="n">
        <v>-1.51815994719479</v>
      </c>
      <c r="H49" s="5401" t="n">
        <v>1.09153309428534</v>
      </c>
      <c r="I49" s="5401" t="n">
        <v>0.34344817008461</v>
      </c>
      <c r="J49" s="5401" t="n">
        <v>1.05946417641239</v>
      </c>
      <c r="K49" s="5401" t="n">
        <v>4.12852246535865</v>
      </c>
      <c r="L49" s="5401" t="n">
        <v>-2.6</v>
      </c>
      <c r="M49" s="5401" t="n">
        <v>2.106269044</v>
      </c>
      <c r="N49" s="5401" t="n">
        <v>-1.225298627</v>
      </c>
      <c r="O49" s="5401" t="n">
        <v>0.880970417</v>
      </c>
      <c r="P49" s="5401" t="n">
        <v>0.277195148</v>
      </c>
      <c r="Q49" s="5401" t="n">
        <v>0.855087768</v>
      </c>
      <c r="R49" s="5401" t="n">
        <v>3.330456593</v>
      </c>
      <c r="S49" s="5401" t="n">
        <v>-0.00104</v>
      </c>
      <c r="T49" s="5401" t="n">
        <v>-19.58978972866668</v>
      </c>
    </row>
    <row r="50">
      <c r="A50" s="5411" t="s">
        <v>3084</v>
      </c>
      <c r="B50" s="5399"/>
      <c r="C50" s="5401" t="n">
        <v>0.07670293</v>
      </c>
      <c r="D50" s="5401" t="n">
        <v>0.07670293</v>
      </c>
      <c r="E50" s="5401" t="s">
        <v>2888</v>
      </c>
      <c r="F50" s="5401" t="n">
        <v>2.22956391626761</v>
      </c>
      <c r="G50" s="5401" t="n">
        <v>-0.19348022298496</v>
      </c>
      <c r="H50" s="5401" t="n">
        <v>2.03608369328264</v>
      </c>
      <c r="I50" s="5401" t="s">
        <v>2888</v>
      </c>
      <c r="J50" s="5401" t="s">
        <v>2888</v>
      </c>
      <c r="K50" s="5401" t="n">
        <v>3.80529819395426</v>
      </c>
      <c r="L50" s="5401" t="s">
        <v>2888</v>
      </c>
      <c r="M50" s="5401" t="n">
        <v>0.171014085</v>
      </c>
      <c r="N50" s="5401" t="n">
        <v>-0.0148405</v>
      </c>
      <c r="O50" s="5401" t="n">
        <v>0.156173585</v>
      </c>
      <c r="P50" s="5401" t="s">
        <v>2888</v>
      </c>
      <c r="Q50" s="5401" t="s">
        <v>2888</v>
      </c>
      <c r="R50" s="5401" t="n">
        <v>0.291877521</v>
      </c>
      <c r="S50" s="5401" t="s">
        <v>2888</v>
      </c>
      <c r="T50" s="5401" t="n">
        <v>-1.64285405533333</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424.412163792</v>
      </c>
      <c r="D10" s="5401" t="n">
        <v>412.879604352</v>
      </c>
      <c r="E10" s="5401" t="n">
        <v>11.53255944</v>
      </c>
      <c r="F10" s="5401" t="n">
        <v>0.21582660411423</v>
      </c>
      <c r="G10" s="5401" t="n">
        <v>-0.00765493591883</v>
      </c>
      <c r="H10" s="5401" t="n">
        <v>0.2081716681954</v>
      </c>
      <c r="I10" s="5401" t="n">
        <v>-2.2479204448E-4</v>
      </c>
      <c r="J10" s="5401" t="n">
        <v>-0.01373222123166</v>
      </c>
      <c r="K10" s="5401" t="n">
        <v>-9.50546480781893</v>
      </c>
      <c r="L10" s="5401" t="n">
        <v>91.599436056</v>
      </c>
      <c r="M10" s="5401" t="n">
        <v>-3.248847917</v>
      </c>
      <c r="N10" s="5401" t="n">
        <v>88.350588139</v>
      </c>
      <c r="O10" s="5401" t="n">
        <v>-0.095404478</v>
      </c>
      <c r="P10" s="5401" t="n">
        <v>-5.669754069</v>
      </c>
      <c r="Q10" s="5401" t="n">
        <v>-109.622337901</v>
      </c>
      <c r="R10" s="5401" t="n">
        <v>99.13533046633341</v>
      </c>
      <c r="S10" s="739"/>
      <c r="T10" s="739"/>
    </row>
    <row r="11" spans="1:20" x14ac:dyDescent="0.2">
      <c r="A11" s="2190" t="s">
        <v>744</v>
      </c>
      <c r="B11" s="5399"/>
      <c r="C11" s="5401" t="n">
        <v>402.197471204</v>
      </c>
      <c r="D11" s="5401" t="n">
        <v>390.885632393</v>
      </c>
      <c r="E11" s="5401" t="n">
        <v>11.311838811</v>
      </c>
      <c r="F11" s="5401" t="n">
        <v>0.22653948663886</v>
      </c>
      <c r="G11" s="5401" t="s">
        <v>2888</v>
      </c>
      <c r="H11" s="5401" t="n">
        <v>0.22653948663886</v>
      </c>
      <c r="I11" s="5401" t="s">
        <v>2888</v>
      </c>
      <c r="J11" s="5401" t="s">
        <v>2888</v>
      </c>
      <c r="K11" s="5401" t="n">
        <v>-9.51999999993635</v>
      </c>
      <c r="L11" s="5401" t="n">
        <v>91.113608654</v>
      </c>
      <c r="M11" s="5401" t="s">
        <v>2888</v>
      </c>
      <c r="N11" s="5401" t="n">
        <v>91.113608654</v>
      </c>
      <c r="O11" s="5401" t="s">
        <v>2888</v>
      </c>
      <c r="P11" s="5401" t="s">
        <v>2888</v>
      </c>
      <c r="Q11" s="5401" t="n">
        <v>-107.68870548</v>
      </c>
      <c r="R11" s="5401" t="n">
        <v>60.77535502866672</v>
      </c>
      <c r="S11" s="739"/>
      <c r="T11" s="739"/>
    </row>
    <row r="12" spans="1:20" x14ac:dyDescent="0.2">
      <c r="A12" s="5411" t="s">
        <v>3086</v>
      </c>
      <c r="B12" s="5399"/>
      <c r="C12" s="5401" t="n">
        <v>0.365890093</v>
      </c>
      <c r="D12" s="5401" t="n">
        <v>0.365890093</v>
      </c>
      <c r="E12" s="5401" t="s">
        <v>2888</v>
      </c>
      <c r="F12" s="5401" t="n">
        <v>0.22653948709128</v>
      </c>
      <c r="G12" s="5401" t="s">
        <v>2888</v>
      </c>
      <c r="H12" s="5401" t="n">
        <v>0.22653948709128</v>
      </c>
      <c r="I12" s="5401" t="s">
        <v>2888</v>
      </c>
      <c r="J12" s="5401" t="s">
        <v>2888</v>
      </c>
      <c r="K12" s="5401" t="s">
        <v>2888</v>
      </c>
      <c r="L12" s="5401" t="n">
        <v>0.082888554</v>
      </c>
      <c r="M12" s="5401" t="s">
        <v>2888</v>
      </c>
      <c r="N12" s="5401" t="n">
        <v>0.082888554</v>
      </c>
      <c r="O12" s="5401" t="s">
        <v>2888</v>
      </c>
      <c r="P12" s="5401" t="s">
        <v>2888</v>
      </c>
      <c r="Q12" s="5401" t="s">
        <v>2888</v>
      </c>
      <c r="R12" s="5401" t="n">
        <v>-0.303924698</v>
      </c>
      <c r="S12" s="739"/>
      <c r="T12" s="739"/>
    </row>
    <row r="13">
      <c r="A13" s="5411" t="s">
        <v>3087</v>
      </c>
      <c r="B13" s="5399"/>
      <c r="C13" s="5401" t="n">
        <v>124.022427952</v>
      </c>
      <c r="D13" s="5401" t="n">
        <v>122.2921304</v>
      </c>
      <c r="E13" s="5401" t="n">
        <v>1.730297552</v>
      </c>
      <c r="F13" s="5401" t="n">
        <v>0.22653948663925</v>
      </c>
      <c r="G13" s="5401" t="s">
        <v>2888</v>
      </c>
      <c r="H13" s="5401" t="n">
        <v>0.22653948663925</v>
      </c>
      <c r="I13" s="5401" t="s">
        <v>2888</v>
      </c>
      <c r="J13" s="5401" t="s">
        <v>2888</v>
      </c>
      <c r="K13" s="5401" t="n">
        <v>-9.52000000286656</v>
      </c>
      <c r="L13" s="5401" t="n">
        <v>28.09597716</v>
      </c>
      <c r="M13" s="5401" t="s">
        <v>2888</v>
      </c>
      <c r="N13" s="5401" t="n">
        <v>28.09597716</v>
      </c>
      <c r="O13" s="5401" t="s">
        <v>2888</v>
      </c>
      <c r="P13" s="5401" t="s">
        <v>2888</v>
      </c>
      <c r="Q13" s="5401" t="n">
        <v>-16.4724327</v>
      </c>
      <c r="R13" s="5401" t="n">
        <v>-42.61966302000004</v>
      </c>
    </row>
    <row r="14">
      <c r="A14" s="5411" t="s">
        <v>3088</v>
      </c>
      <c r="B14" s="5399"/>
      <c r="C14" s="5401" t="n">
        <v>277.809153159</v>
      </c>
      <c r="D14" s="5401" t="n">
        <v>268.2276119</v>
      </c>
      <c r="E14" s="5401" t="n">
        <v>9.581541259</v>
      </c>
      <c r="F14" s="5401" t="n">
        <v>0.22653948663808</v>
      </c>
      <c r="G14" s="5401" t="s">
        <v>2888</v>
      </c>
      <c r="H14" s="5401" t="n">
        <v>0.22653948663808</v>
      </c>
      <c r="I14" s="5401" t="s">
        <v>2888</v>
      </c>
      <c r="J14" s="5401" t="s">
        <v>2888</v>
      </c>
      <c r="K14" s="5401" t="n">
        <v>-9.51999999940719</v>
      </c>
      <c r="L14" s="5401" t="n">
        <v>62.93474294</v>
      </c>
      <c r="M14" s="5401" t="s">
        <v>2888</v>
      </c>
      <c r="N14" s="5401" t="n">
        <v>62.93474294</v>
      </c>
      <c r="O14" s="5401" t="s">
        <v>2888</v>
      </c>
      <c r="P14" s="5401" t="s">
        <v>2888</v>
      </c>
      <c r="Q14" s="5401" t="n">
        <v>-91.21627278</v>
      </c>
      <c r="R14" s="5401" t="n">
        <v>103.69894274666676</v>
      </c>
    </row>
    <row r="15" spans="1:20" ht="13.5" x14ac:dyDescent="0.2">
      <c r="A15" s="1277" t="s">
        <v>1397</v>
      </c>
      <c r="B15" s="5399"/>
      <c r="C15" s="5401" t="n">
        <v>22.214692588</v>
      </c>
      <c r="D15" s="5401" t="n">
        <v>21.993971959</v>
      </c>
      <c r="E15" s="5401" t="n">
        <v>0.220720629</v>
      </c>
      <c r="F15" s="5401" t="n">
        <v>0.02186964325864</v>
      </c>
      <c r="G15" s="5401" t="n">
        <v>-0.14624770989426</v>
      </c>
      <c r="H15" s="5401" t="n">
        <v>-0.12437806663562</v>
      </c>
      <c r="I15" s="5401" t="n">
        <v>-0.00429465668373</v>
      </c>
      <c r="J15" s="5401" t="n">
        <v>-0.25778672808937</v>
      </c>
      <c r="K15" s="5401" t="n">
        <v>-8.7605423641666</v>
      </c>
      <c r="L15" s="5401" t="n">
        <v>0.485827402</v>
      </c>
      <c r="M15" s="5401" t="n">
        <v>-3.248847917</v>
      </c>
      <c r="N15" s="5401" t="n">
        <v>-2.763020515</v>
      </c>
      <c r="O15" s="5401" t="n">
        <v>-0.095404478</v>
      </c>
      <c r="P15" s="5401" t="n">
        <v>-5.669754069</v>
      </c>
      <c r="Q15" s="5401" t="n">
        <v>-1.933632421</v>
      </c>
      <c r="R15" s="5401" t="n">
        <v>38.3599754376667</v>
      </c>
      <c r="S15" s="739"/>
      <c r="T15" s="739"/>
    </row>
    <row r="16" spans="1:20" x14ac:dyDescent="0.2">
      <c r="A16" s="2191" t="s">
        <v>816</v>
      </c>
      <c r="B16" s="5399"/>
      <c r="C16" s="5401" t="n">
        <v>0.252770046</v>
      </c>
      <c r="D16" s="5401" t="n">
        <v>0.249897319</v>
      </c>
      <c r="E16" s="5401" t="n">
        <v>0.002872727</v>
      </c>
      <c r="F16" s="5401" t="s">
        <v>2888</v>
      </c>
      <c r="G16" s="5401" t="n">
        <v>-2.12756352071875</v>
      </c>
      <c r="H16" s="5401" t="n">
        <v>-2.12756352071875</v>
      </c>
      <c r="I16" s="5401" t="n">
        <v>-0.37743585329727</v>
      </c>
      <c r="J16" s="5401" t="n">
        <v>-0.87463283269558</v>
      </c>
      <c r="K16" s="5401" t="n">
        <v>-9.52000103037984</v>
      </c>
      <c r="L16" s="5401" t="s">
        <v>2888</v>
      </c>
      <c r="M16" s="5401" t="n">
        <v>-0.537784329</v>
      </c>
      <c r="N16" s="5401" t="n">
        <v>-0.537784329</v>
      </c>
      <c r="O16" s="5401" t="n">
        <v>-0.095404478</v>
      </c>
      <c r="P16" s="5401" t="n">
        <v>-0.2185684</v>
      </c>
      <c r="Q16" s="5401" t="n">
        <v>-0.027348364</v>
      </c>
      <c r="R16" s="5401" t="n">
        <v>3.22338709366667</v>
      </c>
      <c r="S16" s="739"/>
      <c r="T16" s="739"/>
    </row>
    <row r="17" spans="1:20" x14ac:dyDescent="0.2">
      <c r="A17" s="5411" t="s">
        <v>3089</v>
      </c>
      <c r="B17" s="5399"/>
      <c r="C17" s="5401" t="n">
        <v>0.252770046</v>
      </c>
      <c r="D17" s="5401" t="n">
        <v>0.249897319</v>
      </c>
      <c r="E17" s="5401" t="n">
        <v>0.002872727</v>
      </c>
      <c r="F17" s="5401" t="s">
        <v>2888</v>
      </c>
      <c r="G17" s="5401" t="n">
        <v>-2.12756352071875</v>
      </c>
      <c r="H17" s="5401" t="n">
        <v>-2.12756352071875</v>
      </c>
      <c r="I17" s="5401" t="n">
        <v>-0.37743585329727</v>
      </c>
      <c r="J17" s="5401" t="n">
        <v>-0.87463283269558</v>
      </c>
      <c r="K17" s="5401" t="n">
        <v>-9.52000103037984</v>
      </c>
      <c r="L17" s="5401" t="s">
        <v>2888</v>
      </c>
      <c r="M17" s="5401" t="n">
        <v>-0.537784329</v>
      </c>
      <c r="N17" s="5401" t="n">
        <v>-0.537784329</v>
      </c>
      <c r="O17" s="5401" t="n">
        <v>-0.095404478</v>
      </c>
      <c r="P17" s="5401" t="n">
        <v>-0.2185684</v>
      </c>
      <c r="Q17" s="5401" t="n">
        <v>-0.027348364</v>
      </c>
      <c r="R17" s="5401" t="n">
        <v>3.22338709366667</v>
      </c>
      <c r="S17" s="739"/>
      <c r="T17" s="739"/>
    </row>
    <row r="18" spans="1:20" x14ac:dyDescent="0.2">
      <c r="A18" s="2192" t="s">
        <v>817</v>
      </c>
      <c r="B18" s="5399"/>
      <c r="C18" s="5401" t="n">
        <v>19.472945885</v>
      </c>
      <c r="D18" s="5401" t="n">
        <v>19.28532444</v>
      </c>
      <c r="E18" s="5401" t="n">
        <v>0.187621445</v>
      </c>
      <c r="F18" s="5401" t="n">
        <v>0.00524046344106</v>
      </c>
      <c r="G18" s="5401" t="n">
        <v>-0.13221180391526</v>
      </c>
      <c r="H18" s="5401" t="n">
        <v>-0.1269713404742</v>
      </c>
      <c r="I18" s="5401" t="s">
        <v>2888</v>
      </c>
      <c r="J18" s="5401" t="n">
        <v>-0.44409196623295</v>
      </c>
      <c r="K18" s="5401" t="n">
        <v>-9.52000001385769</v>
      </c>
      <c r="L18" s="5401" t="n">
        <v>0.102047261</v>
      </c>
      <c r="M18" s="5401" t="n">
        <v>-2.574553303</v>
      </c>
      <c r="N18" s="5401" t="n">
        <v>-2.472506042</v>
      </c>
      <c r="O18" s="5401" t="s">
        <v>2888</v>
      </c>
      <c r="P18" s="5401" t="n">
        <v>-8.56445765</v>
      </c>
      <c r="Q18" s="5401" t="n">
        <v>-1.786156159</v>
      </c>
      <c r="R18" s="5401" t="n">
        <v>47.01810612033338</v>
      </c>
      <c r="S18" s="739"/>
      <c r="T18" s="739"/>
    </row>
    <row r="19" spans="1:20" x14ac:dyDescent="0.2">
      <c r="A19" s="5411" t="s">
        <v>3090</v>
      </c>
      <c r="B19" s="5399"/>
      <c r="C19" s="5401" t="n">
        <v>19.472945885</v>
      </c>
      <c r="D19" s="5401" t="n">
        <v>19.28532444</v>
      </c>
      <c r="E19" s="5401" t="n">
        <v>0.187621445</v>
      </c>
      <c r="F19" s="5401" t="n">
        <v>0.00524046344106</v>
      </c>
      <c r="G19" s="5401" t="n">
        <v>-0.13221180391526</v>
      </c>
      <c r="H19" s="5401" t="n">
        <v>-0.1269713404742</v>
      </c>
      <c r="I19" s="5401" t="s">
        <v>2888</v>
      </c>
      <c r="J19" s="5401" t="n">
        <v>-0.44409196623295</v>
      </c>
      <c r="K19" s="5401" t="n">
        <v>-9.52000001385769</v>
      </c>
      <c r="L19" s="5401" t="n">
        <v>0.102047261</v>
      </c>
      <c r="M19" s="5401" t="n">
        <v>-2.574553303</v>
      </c>
      <c r="N19" s="5401" t="n">
        <v>-2.472506042</v>
      </c>
      <c r="O19" s="5401" t="s">
        <v>2888</v>
      </c>
      <c r="P19" s="5401" t="n">
        <v>-8.56445765</v>
      </c>
      <c r="Q19" s="5401" t="n">
        <v>-1.786156159</v>
      </c>
      <c r="R19" s="5401" t="n">
        <v>47.01810612033338</v>
      </c>
      <c r="S19" s="739"/>
      <c r="T19" s="739"/>
    </row>
    <row r="20" spans="1:20" x14ac:dyDescent="0.2">
      <c r="A20" s="2192" t="s">
        <v>818</v>
      </c>
      <c r="B20" s="5399"/>
      <c r="C20" s="5401" t="n">
        <v>0.055535548</v>
      </c>
      <c r="D20" s="5401" t="n">
        <v>0.054262821</v>
      </c>
      <c r="E20" s="5401" t="n">
        <v>0.001272727</v>
      </c>
      <c r="F20" s="5401" t="n">
        <v>0.04629735534436</v>
      </c>
      <c r="G20" s="5401" t="n">
        <v>-0.00874286862173</v>
      </c>
      <c r="H20" s="5401" t="n">
        <v>0.03755448672263</v>
      </c>
      <c r="I20" s="5401" t="s">
        <v>2888</v>
      </c>
      <c r="J20" s="5401" t="n">
        <v>1.26877675600389</v>
      </c>
      <c r="K20" s="5401" t="n">
        <v>-9.52000232571478</v>
      </c>
      <c r="L20" s="5401" t="n">
        <v>0.002571149</v>
      </c>
      <c r="M20" s="5401" t="n">
        <v>-4.8554E-4</v>
      </c>
      <c r="N20" s="5401" t="n">
        <v>0.002085609</v>
      </c>
      <c r="O20" s="5401" t="s">
        <v>2888</v>
      </c>
      <c r="P20" s="5401" t="n">
        <v>0.068847406</v>
      </c>
      <c r="Q20" s="5401" t="n">
        <v>-0.012116364</v>
      </c>
      <c r="R20" s="5401" t="n">
        <v>-0.21566105366667</v>
      </c>
      <c r="S20" s="739"/>
      <c r="T20" s="739"/>
    </row>
    <row r="21" spans="1:20" x14ac:dyDescent="0.2">
      <c r="A21" s="5411" t="s">
        <v>3091</v>
      </c>
      <c r="B21" s="5399"/>
      <c r="C21" s="5401" t="n">
        <v>0.055535548</v>
      </c>
      <c r="D21" s="5401" t="n">
        <v>0.054262821</v>
      </c>
      <c r="E21" s="5401" t="n">
        <v>0.001272727</v>
      </c>
      <c r="F21" s="5401" t="n">
        <v>0.04629735534436</v>
      </c>
      <c r="G21" s="5401" t="n">
        <v>-0.00874286862173</v>
      </c>
      <c r="H21" s="5401" t="n">
        <v>0.03755448672263</v>
      </c>
      <c r="I21" s="5401" t="s">
        <v>2888</v>
      </c>
      <c r="J21" s="5401" t="n">
        <v>1.26877675600389</v>
      </c>
      <c r="K21" s="5401" t="n">
        <v>-9.52000232571478</v>
      </c>
      <c r="L21" s="5401" t="n">
        <v>0.002571149</v>
      </c>
      <c r="M21" s="5401" t="n">
        <v>-4.8554E-4</v>
      </c>
      <c r="N21" s="5401" t="n">
        <v>0.002085609</v>
      </c>
      <c r="O21" s="5401" t="s">
        <v>2888</v>
      </c>
      <c r="P21" s="5401" t="n">
        <v>0.068847406</v>
      </c>
      <c r="Q21" s="5401" t="n">
        <v>-0.012116364</v>
      </c>
      <c r="R21" s="5401" t="n">
        <v>-0.21566105366667</v>
      </c>
      <c r="S21" s="739"/>
      <c r="T21" s="739"/>
    </row>
    <row r="22" spans="1:20" x14ac:dyDescent="0.2">
      <c r="A22" s="2192" t="s">
        <v>819</v>
      </c>
      <c r="B22" s="5399"/>
      <c r="C22" s="5401" t="n">
        <v>2.111204745</v>
      </c>
      <c r="D22" s="5401" t="n">
        <v>2.088217682</v>
      </c>
      <c r="E22" s="5401" t="n">
        <v>0.022987063</v>
      </c>
      <c r="F22" s="5401" t="n">
        <v>0.14154792078207</v>
      </c>
      <c r="G22" s="5401" t="n">
        <v>-0.06442991629407</v>
      </c>
      <c r="H22" s="5401" t="n">
        <v>0.077118004488</v>
      </c>
      <c r="I22" s="5401" t="s">
        <v>2888</v>
      </c>
      <c r="J22" s="5401" t="n">
        <v>1.05351365998059</v>
      </c>
      <c r="K22" s="5401" t="n">
        <v>-5.34252100844723</v>
      </c>
      <c r="L22" s="5401" t="n">
        <v>0.298836642</v>
      </c>
      <c r="M22" s="5401" t="n">
        <v>-0.136024745</v>
      </c>
      <c r="N22" s="5401" t="n">
        <v>0.162811897</v>
      </c>
      <c r="O22" s="5401" t="s">
        <v>2888</v>
      </c>
      <c r="P22" s="5401" t="n">
        <v>2.199965853</v>
      </c>
      <c r="Q22" s="5401" t="n">
        <v>-0.122808867</v>
      </c>
      <c r="R22" s="5401" t="n">
        <v>-8.21321923766667</v>
      </c>
      <c r="S22" s="739"/>
      <c r="T22" s="739"/>
    </row>
    <row r="23" spans="1:20" x14ac:dyDescent="0.2">
      <c r="A23" s="5411" t="s">
        <v>3092</v>
      </c>
      <c r="B23" s="5399"/>
      <c r="C23" s="5401" t="n">
        <v>2.111204745</v>
      </c>
      <c r="D23" s="5401" t="n">
        <v>2.088217682</v>
      </c>
      <c r="E23" s="5401" t="n">
        <v>0.022987063</v>
      </c>
      <c r="F23" s="5401" t="n">
        <v>0.14154792078207</v>
      </c>
      <c r="G23" s="5401" t="n">
        <v>-0.06442991629407</v>
      </c>
      <c r="H23" s="5401" t="n">
        <v>0.077118004488</v>
      </c>
      <c r="I23" s="5401" t="s">
        <v>2888</v>
      </c>
      <c r="J23" s="5401" t="n">
        <v>1.05351365998059</v>
      </c>
      <c r="K23" s="5401" t="n">
        <v>-5.34252100844723</v>
      </c>
      <c r="L23" s="5401" t="n">
        <v>0.298836642</v>
      </c>
      <c r="M23" s="5401" t="n">
        <v>-0.136024745</v>
      </c>
      <c r="N23" s="5401" t="n">
        <v>0.162811897</v>
      </c>
      <c r="O23" s="5401" t="s">
        <v>2888</v>
      </c>
      <c r="P23" s="5401" t="n">
        <v>2.199965853</v>
      </c>
      <c r="Q23" s="5401" t="n">
        <v>-0.122808867</v>
      </c>
      <c r="R23" s="5401" t="n">
        <v>-8.21321923766667</v>
      </c>
      <c r="S23" s="739"/>
      <c r="T23" s="739"/>
    </row>
    <row r="24" spans="1:20" x14ac:dyDescent="0.2">
      <c r="A24" s="1287" t="s">
        <v>820</v>
      </c>
      <c r="B24" s="5399"/>
      <c r="C24" s="5401" t="n">
        <v>0.322236364</v>
      </c>
      <c r="D24" s="5401" t="n">
        <v>0.316269697</v>
      </c>
      <c r="E24" s="5401" t="n">
        <v>0.005966667</v>
      </c>
      <c r="F24" s="5401" t="n">
        <v>0.25562710855315</v>
      </c>
      <c r="G24" s="5401" t="s">
        <v>2888</v>
      </c>
      <c r="H24" s="5401" t="n">
        <v>0.25562710855315</v>
      </c>
      <c r="I24" s="5401" t="s">
        <v>2888</v>
      </c>
      <c r="J24" s="5401" t="n">
        <v>2.67005890861558</v>
      </c>
      <c r="K24" s="5401" t="n">
        <v>2.4799998055866</v>
      </c>
      <c r="L24" s="5401" t="n">
        <v>0.08237235</v>
      </c>
      <c r="M24" s="5401" t="s">
        <v>2888</v>
      </c>
      <c r="N24" s="5401" t="n">
        <v>0.08237235</v>
      </c>
      <c r="O24" s="5401" t="s">
        <v>2888</v>
      </c>
      <c r="P24" s="5401" t="n">
        <v>0.844458722</v>
      </c>
      <c r="Q24" s="5401" t="n">
        <v>0.014797333</v>
      </c>
      <c r="R24" s="5401" t="n">
        <v>-3.452637485</v>
      </c>
      <c r="S24" s="739"/>
      <c r="T24" s="739"/>
    </row>
    <row r="25" spans="1:20" ht="12.75" thickBot="1" x14ac:dyDescent="0.25">
      <c r="A25" s="5411" t="s">
        <v>3093</v>
      </c>
      <c r="B25" s="5399"/>
      <c r="C25" s="5401" t="n">
        <v>0.322236364</v>
      </c>
      <c r="D25" s="5401" t="n">
        <v>0.316269697</v>
      </c>
      <c r="E25" s="5401" t="n">
        <v>0.005966667</v>
      </c>
      <c r="F25" s="5401" t="n">
        <v>0.25562710855315</v>
      </c>
      <c r="G25" s="5401" t="s">
        <v>2888</v>
      </c>
      <c r="H25" s="5401" t="n">
        <v>0.25562710855315</v>
      </c>
      <c r="I25" s="5401" t="s">
        <v>2888</v>
      </c>
      <c r="J25" s="5401" t="n">
        <v>2.67005890861558</v>
      </c>
      <c r="K25" s="5401" t="n">
        <v>2.4799998055866</v>
      </c>
      <c r="L25" s="5401" t="n">
        <v>0.08237235</v>
      </c>
      <c r="M25" s="5401" t="s">
        <v>2888</v>
      </c>
      <c r="N25" s="5401" t="n">
        <v>0.08237235</v>
      </c>
      <c r="O25" s="5401" t="s">
        <v>2888</v>
      </c>
      <c r="P25" s="5401" t="n">
        <v>0.844458722</v>
      </c>
      <c r="Q25" s="5401" t="n">
        <v>0.014797333</v>
      </c>
      <c r="R25" s="5401" t="n">
        <v>-3.452637485</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1411.097231049</v>
      </c>
      <c r="D10" s="5401" t="n">
        <v>1404.744470711</v>
      </c>
      <c r="E10" s="5401" t="n">
        <v>6.352760338</v>
      </c>
      <c r="F10" s="5401" t="n">
        <v>0.02205290990605</v>
      </c>
      <c r="G10" s="5401" t="n">
        <v>-0.04653706321511</v>
      </c>
      <c r="H10" s="5401" t="n">
        <v>-0.02448415330906</v>
      </c>
      <c r="I10" s="5401" t="n">
        <v>-0.01493664326329</v>
      </c>
      <c r="J10" s="5401" t="n">
        <v>0.03483645392762</v>
      </c>
      <c r="K10" s="5401" t="n">
        <v>-9.04967134146593</v>
      </c>
      <c r="L10" s="5401" t="n">
        <v>31.118800105</v>
      </c>
      <c r="M10" s="5401" t="n">
        <v>-65.668321044</v>
      </c>
      <c r="N10" s="5401" t="n">
        <v>-34.549520939</v>
      </c>
      <c r="O10" s="5401" t="n">
        <v>-21.07705595</v>
      </c>
      <c r="P10" s="5401" t="n">
        <v>48.936316034</v>
      </c>
      <c r="Q10" s="5401" t="n">
        <v>-57.49039317</v>
      </c>
      <c r="R10" s="5401" t="n">
        <v>235.32906475833354</v>
      </c>
      <c r="S10" s="739"/>
      <c r="T10" s="739"/>
    </row>
    <row r="11" spans="1:20" x14ac:dyDescent="0.2">
      <c r="A11" s="2198" t="s">
        <v>748</v>
      </c>
      <c r="B11" s="5399"/>
      <c r="C11" s="5401" t="n">
        <v>1358.114589028</v>
      </c>
      <c r="D11" s="5401" t="n">
        <v>1352.240066302</v>
      </c>
      <c r="E11" s="5401" t="n">
        <v>5.874522726</v>
      </c>
      <c r="F11" s="5401" t="n">
        <v>0.014610591373</v>
      </c>
      <c r="G11" s="5401" t="n">
        <v>-0.01014685906206</v>
      </c>
      <c r="H11" s="5401" t="n">
        <v>0.00446373231094</v>
      </c>
      <c r="I11" s="5401" t="s">
        <v>2888</v>
      </c>
      <c r="J11" s="5401" t="n">
        <v>0.01424254441792</v>
      </c>
      <c r="K11" s="5401" t="n">
        <v>-9.07706972023381</v>
      </c>
      <c r="L11" s="5401" t="n">
        <v>19.842857298</v>
      </c>
      <c r="M11" s="5401" t="n">
        <v>-13.780597325</v>
      </c>
      <c r="N11" s="5401" t="n">
        <v>6.062259973</v>
      </c>
      <c r="O11" s="5401" t="s">
        <v>2888</v>
      </c>
      <c r="P11" s="5401" t="n">
        <v>19.259339208</v>
      </c>
      <c r="Q11" s="5401" t="n">
        <v>-53.323452357</v>
      </c>
      <c r="R11" s="5401" t="n">
        <v>102.67346164533343</v>
      </c>
      <c r="S11" s="739"/>
      <c r="T11" s="739"/>
    </row>
    <row r="12" spans="1:20" x14ac:dyDescent="0.2">
      <c r="A12" s="5411" t="s">
        <v>3095</v>
      </c>
      <c r="B12" s="5399"/>
      <c r="C12" s="5401" t="n">
        <v>22.424039813</v>
      </c>
      <c r="D12" s="5401" t="n">
        <v>22.40860648</v>
      </c>
      <c r="E12" s="5401" t="n">
        <v>0.015433333</v>
      </c>
      <c r="F12" s="5401" t="s">
        <v>2888</v>
      </c>
      <c r="G12" s="5401" t="n">
        <v>-0.0345834266023</v>
      </c>
      <c r="H12" s="5401" t="n">
        <v>-0.0345834266023</v>
      </c>
      <c r="I12" s="5401" t="s">
        <v>2888</v>
      </c>
      <c r="J12" s="5401" t="n">
        <v>-0.04575441939752</v>
      </c>
      <c r="K12" s="5401" t="n">
        <v>-9.52000018401728</v>
      </c>
      <c r="L12" s="5401" t="s">
        <v>2888</v>
      </c>
      <c r="M12" s="5401" t="n">
        <v>-0.775500135</v>
      </c>
      <c r="N12" s="5401" t="n">
        <v>-0.775500135</v>
      </c>
      <c r="O12" s="5401" t="s">
        <v>2888</v>
      </c>
      <c r="P12" s="5401" t="n">
        <v>-1.025292779</v>
      </c>
      <c r="Q12" s="5401" t="n">
        <v>-0.146925333</v>
      </c>
      <c r="R12" s="5401" t="n">
        <v>7.14163357233334</v>
      </c>
      <c r="S12" s="739"/>
      <c r="T12" s="739"/>
    </row>
    <row r="13">
      <c r="A13" s="5411" t="s">
        <v>3082</v>
      </c>
      <c r="B13" s="5399"/>
      <c r="C13" s="5401" t="n">
        <v>64.103915466</v>
      </c>
      <c r="D13" s="5401" t="n">
        <v>63.93713831</v>
      </c>
      <c r="E13" s="5401" t="n">
        <v>0.166777156</v>
      </c>
      <c r="F13" s="5401" t="n">
        <v>7.296239186E-5</v>
      </c>
      <c r="G13" s="5401" t="n">
        <v>-0.00923825341549</v>
      </c>
      <c r="H13" s="5401" t="n">
        <v>-0.00916529102363</v>
      </c>
      <c r="I13" s="5401" t="s">
        <v>2888</v>
      </c>
      <c r="J13" s="5401" t="n">
        <v>0.05309635496259</v>
      </c>
      <c r="K13" s="5401" t="n">
        <v>-5.30000000719523</v>
      </c>
      <c r="L13" s="5401" t="n">
        <v>0.004677175</v>
      </c>
      <c r="M13" s="5401" t="n">
        <v>-0.592208216</v>
      </c>
      <c r="N13" s="5401" t="n">
        <v>-0.587531041</v>
      </c>
      <c r="O13" s="5401" t="s">
        <v>2888</v>
      </c>
      <c r="P13" s="5401" t="n">
        <v>3.394828991</v>
      </c>
      <c r="Q13" s="5401" t="n">
        <v>-0.883918928</v>
      </c>
      <c r="R13" s="5401" t="n">
        <v>-7.05238974733334</v>
      </c>
    </row>
    <row r="14">
      <c r="A14" s="5411" t="s">
        <v>3096</v>
      </c>
      <c r="B14" s="5399"/>
      <c r="C14" s="5401" t="n">
        <v>143.974812687</v>
      </c>
      <c r="D14" s="5401" t="n">
        <v>143.9478994</v>
      </c>
      <c r="E14" s="5401" t="n">
        <v>0.026913287</v>
      </c>
      <c r="F14" s="5401" t="n">
        <v>1.3013148377E-4</v>
      </c>
      <c r="G14" s="5401" t="n">
        <v>-0.00276228317007</v>
      </c>
      <c r="H14" s="5401" t="n">
        <v>-0.00263215168631</v>
      </c>
      <c r="I14" s="5401" t="s">
        <v>2888</v>
      </c>
      <c r="J14" s="5401" t="n">
        <v>-0.03486291091372</v>
      </c>
      <c r="K14" s="5401" t="n">
        <v>-5.299999959128</v>
      </c>
      <c r="L14" s="5401" t="n">
        <v>0.018735656</v>
      </c>
      <c r="M14" s="5401" t="n">
        <v>-0.397699202</v>
      </c>
      <c r="N14" s="5401" t="n">
        <v>-0.378963546</v>
      </c>
      <c r="O14" s="5401" t="s">
        <v>2888</v>
      </c>
      <c r="P14" s="5401" t="n">
        <v>-5.018442793</v>
      </c>
      <c r="Q14" s="5401" t="n">
        <v>-0.14264042</v>
      </c>
      <c r="R14" s="5401" t="n">
        <v>20.31350478300002</v>
      </c>
    </row>
    <row r="15">
      <c r="A15" s="5411" t="s">
        <v>3097</v>
      </c>
      <c r="B15" s="5399"/>
      <c r="C15" s="5401" t="n">
        <v>147.460089036</v>
      </c>
      <c r="D15" s="5401" t="n">
        <v>147.3719255</v>
      </c>
      <c r="E15" s="5401" t="n">
        <v>0.088163536</v>
      </c>
      <c r="F15" s="5401" t="n">
        <v>0.09998226405791</v>
      </c>
      <c r="G15" s="5401" t="n">
        <v>-2.0187971E-6</v>
      </c>
      <c r="H15" s="5401" t="n">
        <v>0.09998024526081</v>
      </c>
      <c r="I15" s="5401" t="s">
        <v>2888</v>
      </c>
      <c r="J15" s="5401" t="n">
        <v>0.08035272851205</v>
      </c>
      <c r="K15" s="5401" t="n">
        <v>-5.30000002495363</v>
      </c>
      <c r="L15" s="5401" t="n">
        <v>14.74339356</v>
      </c>
      <c r="M15" s="5401" t="n">
        <v>-2.97692E-4</v>
      </c>
      <c r="N15" s="5401" t="n">
        <v>14.743095868</v>
      </c>
      <c r="O15" s="5401" t="s">
        <v>2888</v>
      </c>
      <c r="P15" s="5401" t="n">
        <v>11.84173632</v>
      </c>
      <c r="Q15" s="5401" t="n">
        <v>-0.467266743</v>
      </c>
      <c r="R15" s="5401" t="n">
        <v>-95.76440663166674</v>
      </c>
    </row>
    <row r="16">
      <c r="A16" s="5411" t="s">
        <v>3098</v>
      </c>
      <c r="B16" s="5399"/>
      <c r="C16" s="5401" t="n">
        <v>415.47954740200004</v>
      </c>
      <c r="D16" s="5401" t="n">
        <v>415.0036498</v>
      </c>
      <c r="E16" s="5401" t="n">
        <v>0.475897602</v>
      </c>
      <c r="F16" s="5401" t="n">
        <v>3.1507277511E-4</v>
      </c>
      <c r="G16" s="5401" t="n">
        <v>-0.00306241589497</v>
      </c>
      <c r="H16" s="5401" t="n">
        <v>-0.00274734311987</v>
      </c>
      <c r="I16" s="5401" t="s">
        <v>2888</v>
      </c>
      <c r="J16" s="5401" t="n">
        <v>0.0157196656322</v>
      </c>
      <c r="K16" s="5401" t="n">
        <v>-9.52000000832112</v>
      </c>
      <c r="L16" s="5401" t="n">
        <v>0.130906294</v>
      </c>
      <c r="M16" s="5401" t="n">
        <v>-1.27237117</v>
      </c>
      <c r="N16" s="5401" t="n">
        <v>-1.141464876</v>
      </c>
      <c r="O16" s="5401" t="s">
        <v>2888</v>
      </c>
      <c r="P16" s="5401" t="n">
        <v>6.523718611</v>
      </c>
      <c r="Q16" s="5401" t="n">
        <v>-4.530545175</v>
      </c>
      <c r="R16" s="5401" t="n">
        <v>-3.12293138666667</v>
      </c>
    </row>
    <row r="17">
      <c r="A17" s="5411" t="s">
        <v>3099</v>
      </c>
      <c r="B17" s="5399"/>
      <c r="C17" s="5401" t="n">
        <v>345.759785753</v>
      </c>
      <c r="D17" s="5401" t="n">
        <v>342.500989</v>
      </c>
      <c r="E17" s="5401" t="n">
        <v>3.258796753</v>
      </c>
      <c r="F17" s="5401" t="n">
        <v>9.054133618E-5</v>
      </c>
      <c r="G17" s="5401" t="n">
        <v>-0.01381644065575</v>
      </c>
      <c r="H17" s="5401" t="n">
        <v>-0.01372589931956</v>
      </c>
      <c r="I17" s="5401" t="s">
        <v>2888</v>
      </c>
      <c r="J17" s="5401" t="n">
        <v>0.00119939325489</v>
      </c>
      <c r="K17" s="5401" t="n">
        <v>-9.52000000044188</v>
      </c>
      <c r="L17" s="5401" t="n">
        <v>0.031305553</v>
      </c>
      <c r="M17" s="5401" t="n">
        <v>-4.777169561</v>
      </c>
      <c r="N17" s="5401" t="n">
        <v>-4.745864008</v>
      </c>
      <c r="O17" s="5401" t="s">
        <v>2888</v>
      </c>
      <c r="P17" s="5401" t="n">
        <v>0.410793376</v>
      </c>
      <c r="Q17" s="5401" t="n">
        <v>-31.02374509</v>
      </c>
      <c r="R17" s="5401" t="n">
        <v>129.64899098066678</v>
      </c>
    </row>
    <row r="18">
      <c r="A18" s="5411" t="s">
        <v>3100</v>
      </c>
      <c r="B18" s="5399"/>
      <c r="C18" s="5401" t="n">
        <v>138.81338021</v>
      </c>
      <c r="D18" s="5401" t="n">
        <v>137.3081738</v>
      </c>
      <c r="E18" s="5401" t="n">
        <v>1.50520641</v>
      </c>
      <c r="F18" s="5401" t="n">
        <v>0.00179772109592</v>
      </c>
      <c r="G18" s="5401" t="n">
        <v>-0.04221392650431</v>
      </c>
      <c r="H18" s="5401" t="n">
        <v>-0.04041620540839</v>
      </c>
      <c r="I18" s="5401" t="s">
        <v>2888</v>
      </c>
      <c r="J18" s="5401" t="n">
        <v>0.0051906814742</v>
      </c>
      <c r="K18" s="5401" t="n">
        <v>-9.52000000451765</v>
      </c>
      <c r="L18" s="5401" t="n">
        <v>0.249547742</v>
      </c>
      <c r="M18" s="5401" t="n">
        <v>-5.85985783</v>
      </c>
      <c r="N18" s="5401" t="n">
        <v>-5.610310088</v>
      </c>
      <c r="O18" s="5401" t="s">
        <v>2888</v>
      </c>
      <c r="P18" s="5401" t="n">
        <v>0.712722994</v>
      </c>
      <c r="Q18" s="5401" t="n">
        <v>-14.32956503</v>
      </c>
      <c r="R18" s="5401" t="n">
        <v>70.49955778800006</v>
      </c>
    </row>
    <row r="19">
      <c r="A19" s="5411" t="s">
        <v>3101</v>
      </c>
      <c r="B19" s="5399"/>
      <c r="C19" s="5401" t="n">
        <v>1.264884232</v>
      </c>
      <c r="D19" s="5401" t="n">
        <v>1.262284232</v>
      </c>
      <c r="E19" s="5401" t="n">
        <v>0.0026</v>
      </c>
      <c r="F19" s="5401" t="n">
        <v>0.0980916868604</v>
      </c>
      <c r="G19" s="5401" t="s">
        <v>2888</v>
      </c>
      <c r="H19" s="5401" t="n">
        <v>0.0980916868604</v>
      </c>
      <c r="I19" s="5401" t="s">
        <v>2888</v>
      </c>
      <c r="J19" s="5401" t="n">
        <v>0.02996243717635</v>
      </c>
      <c r="K19" s="5401" t="n">
        <v>-9.52</v>
      </c>
      <c r="L19" s="5401" t="n">
        <v>0.124074628</v>
      </c>
      <c r="M19" s="5401" t="s">
        <v>2888</v>
      </c>
      <c r="N19" s="5401" t="n">
        <v>0.124074628</v>
      </c>
      <c r="O19" s="5401" t="s">
        <v>2888</v>
      </c>
      <c r="P19" s="5401" t="n">
        <v>0.037821112</v>
      </c>
      <c r="Q19" s="5401" t="n">
        <v>-0.024752</v>
      </c>
      <c r="R19" s="5401" t="n">
        <v>-0.50286038</v>
      </c>
    </row>
    <row r="20">
      <c r="A20" s="5411" t="s">
        <v>3102</v>
      </c>
      <c r="B20" s="5399"/>
      <c r="C20" s="5401" t="n">
        <v>78.834134429</v>
      </c>
      <c r="D20" s="5401" t="n">
        <v>78.49939978</v>
      </c>
      <c r="E20" s="5401" t="n">
        <v>0.334734649</v>
      </c>
      <c r="F20" s="5401" t="n">
        <v>0.05759201547509</v>
      </c>
      <c r="G20" s="5401" t="n">
        <v>-0.00133817057502</v>
      </c>
      <c r="H20" s="5401" t="n">
        <v>0.05625384490007</v>
      </c>
      <c r="I20" s="5401" t="s">
        <v>2888</v>
      </c>
      <c r="J20" s="5401" t="n">
        <v>0.03033721764337</v>
      </c>
      <c r="K20" s="5401" t="n">
        <v>-5.29999999492135</v>
      </c>
      <c r="L20" s="5401" t="n">
        <v>4.54021669</v>
      </c>
      <c r="M20" s="5401" t="n">
        <v>-0.105493519</v>
      </c>
      <c r="N20" s="5401" t="n">
        <v>4.434723171</v>
      </c>
      <c r="O20" s="5401" t="s">
        <v>2888</v>
      </c>
      <c r="P20" s="5401" t="n">
        <v>2.381453376</v>
      </c>
      <c r="Q20" s="5401" t="n">
        <v>-1.774093638</v>
      </c>
      <c r="R20" s="5401" t="n">
        <v>-18.48763733300002</v>
      </c>
    </row>
    <row r="21" spans="1:20" ht="13.5" x14ac:dyDescent="0.2">
      <c r="A21" s="1249" t="s">
        <v>1405</v>
      </c>
      <c r="B21" s="5399"/>
      <c r="C21" s="5401" t="n">
        <v>52.982642021</v>
      </c>
      <c r="D21" s="5401" t="n">
        <v>52.504404409</v>
      </c>
      <c r="E21" s="5401" t="n">
        <v>0.478237612</v>
      </c>
      <c r="F21" s="5401" t="n">
        <v>0.21282333943503</v>
      </c>
      <c r="G21" s="5401" t="n">
        <v>-0.97933439594111</v>
      </c>
      <c r="H21" s="5401" t="n">
        <v>-0.76651105650608</v>
      </c>
      <c r="I21" s="5401" t="n">
        <v>-0.39781058750611</v>
      </c>
      <c r="J21" s="5401" t="n">
        <v>0.56522833008107</v>
      </c>
      <c r="K21" s="5401" t="n">
        <v>-8.71311814136442</v>
      </c>
      <c r="L21" s="5401" t="n">
        <v>11.275942807</v>
      </c>
      <c r="M21" s="5401" t="n">
        <v>-51.887723719</v>
      </c>
      <c r="N21" s="5401" t="n">
        <v>-40.611780912</v>
      </c>
      <c r="O21" s="5401" t="n">
        <v>-21.07705595</v>
      </c>
      <c r="P21" s="5401" t="n">
        <v>29.676976826</v>
      </c>
      <c r="Q21" s="5401" t="n">
        <v>-4.166940813</v>
      </c>
      <c r="R21" s="5401" t="n">
        <v>132.65560311300013</v>
      </c>
      <c r="S21" s="739"/>
      <c r="T21" s="739"/>
    </row>
    <row r="22" spans="1:20" x14ac:dyDescent="0.2">
      <c r="A22" s="2191" t="s">
        <v>828</v>
      </c>
      <c r="B22" s="5399"/>
      <c r="C22" s="5401" t="n">
        <v>16.449567332</v>
      </c>
      <c r="D22" s="5401" t="n">
        <v>16.437639993</v>
      </c>
      <c r="E22" s="5401" t="n">
        <v>0.011927339</v>
      </c>
      <c r="F22" s="5401" t="n">
        <v>0.00174204423871</v>
      </c>
      <c r="G22" s="5401" t="n">
        <v>-3.12988786555155</v>
      </c>
      <c r="H22" s="5401" t="n">
        <v>-3.12814582131284</v>
      </c>
      <c r="I22" s="5401" t="n">
        <v>-1.28131369808116</v>
      </c>
      <c r="J22" s="5401" t="n">
        <v>-0.64378751447936</v>
      </c>
      <c r="K22" s="5401" t="n">
        <v>-7.25749590918813</v>
      </c>
      <c r="L22" s="5401" t="n">
        <v>0.028655874</v>
      </c>
      <c r="M22" s="5401" t="n">
        <v>-51.485301186</v>
      </c>
      <c r="N22" s="5401" t="n">
        <v>-51.456645312</v>
      </c>
      <c r="O22" s="5401" t="n">
        <v>-21.07705595</v>
      </c>
      <c r="P22" s="5401" t="n">
        <v>-10.582347395</v>
      </c>
      <c r="Q22" s="5401" t="n">
        <v>-0.086562614</v>
      </c>
      <c r="R22" s="5401" t="n">
        <v>305.0762413270003</v>
      </c>
      <c r="S22" s="739"/>
      <c r="T22" s="739"/>
    </row>
    <row r="23" spans="1:20" x14ac:dyDescent="0.2">
      <c r="A23" s="5411" t="s">
        <v>3103</v>
      </c>
      <c r="B23" s="5399"/>
      <c r="C23" s="5401" t="n">
        <v>5.904833666</v>
      </c>
      <c r="D23" s="5401" t="n">
        <v>5.898838961</v>
      </c>
      <c r="E23" s="5401" t="n">
        <v>0.005994705</v>
      </c>
      <c r="F23" s="5401" t="n">
        <v>0.00484660121161</v>
      </c>
      <c r="G23" s="5401" t="n">
        <v>-2.94915591615583</v>
      </c>
      <c r="H23" s="5401" t="n">
        <v>-2.94430931494422</v>
      </c>
      <c r="I23" s="5401" t="n">
        <v>-1.46277334630682</v>
      </c>
      <c r="J23" s="5401" t="n">
        <v>-0.53277083859689</v>
      </c>
      <c r="K23" s="5401" t="n">
        <v>-5.30000025022082</v>
      </c>
      <c r="L23" s="5401" t="n">
        <v>0.028618374</v>
      </c>
      <c r="M23" s="5401" t="n">
        <v>-17.41427514</v>
      </c>
      <c r="N23" s="5401" t="n">
        <v>-17.385656766</v>
      </c>
      <c r="O23" s="5401" t="n">
        <v>-8.637433301</v>
      </c>
      <c r="P23" s="5401" t="n">
        <v>-3.14272938</v>
      </c>
      <c r="Q23" s="5401" t="n">
        <v>-0.031771938</v>
      </c>
      <c r="R23" s="5401" t="n">
        <v>107.05783507833343</v>
      </c>
      <c r="S23" s="739"/>
      <c r="T23" s="739"/>
    </row>
    <row r="24">
      <c r="A24" s="5411" t="s">
        <v>3082</v>
      </c>
      <c r="B24" s="5399"/>
      <c r="C24" s="5401" t="n">
        <v>0.779813686</v>
      </c>
      <c r="D24" s="5401" t="n">
        <v>0.779413686</v>
      </c>
      <c r="E24" s="5401" t="n">
        <v>4.0E-4</v>
      </c>
      <c r="F24" s="5401" t="s">
        <v>2888</v>
      </c>
      <c r="G24" s="5401" t="n">
        <v>-5.95561297445605</v>
      </c>
      <c r="H24" s="5401" t="n">
        <v>-5.95561297445605</v>
      </c>
      <c r="I24" s="5401" t="n">
        <v>-2.03179132072837</v>
      </c>
      <c r="J24" s="5401" t="n">
        <v>-1.5069409738335</v>
      </c>
      <c r="K24" s="5401" t="n">
        <v>-5.3</v>
      </c>
      <c r="L24" s="5401" t="s">
        <v>2888</v>
      </c>
      <c r="M24" s="5401" t="n">
        <v>-4.644268506</v>
      </c>
      <c r="N24" s="5401" t="n">
        <v>-4.644268506</v>
      </c>
      <c r="O24" s="5401" t="n">
        <v>-1.584418679</v>
      </c>
      <c r="P24" s="5401" t="n">
        <v>-1.174530419</v>
      </c>
      <c r="Q24" s="5401" t="n">
        <v>-0.00212</v>
      </c>
      <c r="R24" s="5401" t="n">
        <v>27.15290454800002</v>
      </c>
    </row>
    <row r="25">
      <c r="A25" s="5411" t="s">
        <v>3104</v>
      </c>
      <c r="B25" s="5399"/>
      <c r="C25" s="5401" t="n">
        <v>9.76491998</v>
      </c>
      <c r="D25" s="5401" t="n">
        <v>9.759387346</v>
      </c>
      <c r="E25" s="5401" t="n">
        <v>0.005532634</v>
      </c>
      <c r="F25" s="5401" t="n">
        <v>3.84027725E-6</v>
      </c>
      <c r="G25" s="5401" t="n">
        <v>-3.01351753012522</v>
      </c>
      <c r="H25" s="5401" t="n">
        <v>-3.01351368984797</v>
      </c>
      <c r="I25" s="5401" t="n">
        <v>-1.11165314126824</v>
      </c>
      <c r="J25" s="5401" t="n">
        <v>-0.64195500945741</v>
      </c>
      <c r="K25" s="5401" t="n">
        <v>-9.52000005783864</v>
      </c>
      <c r="L25" s="5401" t="n">
        <v>3.75E-5</v>
      </c>
      <c r="M25" s="5401" t="n">
        <v>-29.42675754</v>
      </c>
      <c r="N25" s="5401" t="n">
        <v>-29.42672004</v>
      </c>
      <c r="O25" s="5401" t="n">
        <v>-10.85520397</v>
      </c>
      <c r="P25" s="5401" t="n">
        <v>-6.265087596</v>
      </c>
      <c r="Q25" s="5401" t="n">
        <v>-0.052670676</v>
      </c>
      <c r="R25" s="5401" t="n">
        <v>170.8655017006668</v>
      </c>
    </row>
    <row r="26" spans="1:20" x14ac:dyDescent="0.2">
      <c r="A26" s="2191" t="s">
        <v>829</v>
      </c>
      <c r="B26" s="5399"/>
      <c r="C26" s="5401" t="n">
        <v>20.599280366</v>
      </c>
      <c r="D26" s="5401" t="n">
        <v>20.191902277</v>
      </c>
      <c r="E26" s="5401" t="n">
        <v>0.407378089</v>
      </c>
      <c r="F26" s="5401" t="n">
        <v>0.19188624907131</v>
      </c>
      <c r="G26" s="5401" t="n">
        <v>-0.0055950789519</v>
      </c>
      <c r="H26" s="5401" t="n">
        <v>0.18629117011941</v>
      </c>
      <c r="I26" s="5401" t="s">
        <v>2888</v>
      </c>
      <c r="J26" s="5401" t="n">
        <v>0.42847081192815</v>
      </c>
      <c r="K26" s="5401" t="n">
        <v>-9.21768592713881</v>
      </c>
      <c r="L26" s="5401" t="n">
        <v>3.952718643</v>
      </c>
      <c r="M26" s="5401" t="n">
        <v>-0.1152546</v>
      </c>
      <c r="N26" s="5401" t="n">
        <v>3.837464043</v>
      </c>
      <c r="O26" s="5401" t="s">
        <v>2888</v>
      </c>
      <c r="P26" s="5401" t="n">
        <v>8.651640763</v>
      </c>
      <c r="Q26" s="5401" t="n">
        <v>-3.755083278</v>
      </c>
      <c r="R26" s="5401" t="n">
        <v>-32.0247456026667</v>
      </c>
      <c r="S26" s="739"/>
      <c r="T26" s="739"/>
    </row>
    <row r="27" spans="1:20" x14ac:dyDescent="0.2">
      <c r="A27" s="5411" t="s">
        <v>3103</v>
      </c>
      <c r="B27" s="5399"/>
      <c r="C27" s="5401" t="n">
        <v>4.284372794</v>
      </c>
      <c r="D27" s="5401" t="n">
        <v>4.258408575</v>
      </c>
      <c r="E27" s="5401" t="n">
        <v>0.025964219</v>
      </c>
      <c r="F27" s="5401" t="n">
        <v>0.09565499308882</v>
      </c>
      <c r="G27" s="5401" t="n">
        <v>-0.02690116045957</v>
      </c>
      <c r="H27" s="5401" t="n">
        <v>0.06875383262925</v>
      </c>
      <c r="I27" s="5401" t="s">
        <v>2888</v>
      </c>
      <c r="J27" s="5401" t="n">
        <v>0.09053131661985</v>
      </c>
      <c r="K27" s="5401" t="n">
        <v>-7.05336871484561</v>
      </c>
      <c r="L27" s="5401" t="n">
        <v>0.40982165</v>
      </c>
      <c r="M27" s="5401" t="n">
        <v>-0.1152546</v>
      </c>
      <c r="N27" s="5401" t="n">
        <v>0.29456705</v>
      </c>
      <c r="O27" s="5401" t="s">
        <v>2888</v>
      </c>
      <c r="P27" s="5401" t="n">
        <v>0.385519335</v>
      </c>
      <c r="Q27" s="5401" t="n">
        <v>-0.18313521</v>
      </c>
      <c r="R27" s="5401" t="n">
        <v>-1.82215430833333</v>
      </c>
      <c r="S27" s="739"/>
      <c r="T27" s="739"/>
    </row>
    <row r="28">
      <c r="A28" s="5411" t="s">
        <v>3082</v>
      </c>
      <c r="B28" s="5399"/>
      <c r="C28" s="5401" t="n">
        <v>0.167001898</v>
      </c>
      <c r="D28" s="5401" t="n">
        <v>0.152994322</v>
      </c>
      <c r="E28" s="5401" t="n">
        <v>0.014007576</v>
      </c>
      <c r="F28" s="5401" t="n">
        <v>0.22362297343471</v>
      </c>
      <c r="G28" s="5401" t="s">
        <v>2888</v>
      </c>
      <c r="H28" s="5401" t="n">
        <v>0.22362297343471</v>
      </c>
      <c r="I28" s="5401" t="s">
        <v>2888</v>
      </c>
      <c r="J28" s="5401" t="n">
        <v>-0.22444295677849</v>
      </c>
      <c r="K28" s="5401" t="n">
        <v>-5.29999994288805</v>
      </c>
      <c r="L28" s="5401" t="n">
        <v>0.037345461</v>
      </c>
      <c r="M28" s="5401" t="s">
        <v>2888</v>
      </c>
      <c r="N28" s="5401" t="n">
        <v>0.037345461</v>
      </c>
      <c r="O28" s="5401" t="s">
        <v>2888</v>
      </c>
      <c r="P28" s="5401" t="n">
        <v>-0.034338498</v>
      </c>
      <c r="Q28" s="5401" t="n">
        <v>-0.074240152</v>
      </c>
      <c r="R28" s="5401" t="n">
        <v>0.26118835966667</v>
      </c>
    </row>
    <row r="29">
      <c r="A29" s="5411" t="s">
        <v>3104</v>
      </c>
      <c r="B29" s="5399"/>
      <c r="C29" s="5401" t="n">
        <v>16.147905674</v>
      </c>
      <c r="D29" s="5401" t="n">
        <v>15.78049938</v>
      </c>
      <c r="E29" s="5401" t="n">
        <v>0.367406294</v>
      </c>
      <c r="F29" s="5401" t="n">
        <v>0.21709016653747</v>
      </c>
      <c r="G29" s="5401" t="s">
        <v>2888</v>
      </c>
      <c r="H29" s="5401" t="n">
        <v>0.21709016653747</v>
      </c>
      <c r="I29" s="5401" t="s">
        <v>2888</v>
      </c>
      <c r="J29" s="5401" t="n">
        <v>0.52599475632057</v>
      </c>
      <c r="K29" s="5401" t="n">
        <v>-9.51999999216127</v>
      </c>
      <c r="L29" s="5401" t="n">
        <v>3.505551532</v>
      </c>
      <c r="M29" s="5401" t="s">
        <v>2888</v>
      </c>
      <c r="N29" s="5401" t="n">
        <v>3.505551532</v>
      </c>
      <c r="O29" s="5401" t="s">
        <v>2888</v>
      </c>
      <c r="P29" s="5401" t="n">
        <v>8.300459926</v>
      </c>
      <c r="Q29" s="5401" t="n">
        <v>-3.497707916</v>
      </c>
      <c r="R29" s="5401" t="n">
        <v>-30.46377965400003</v>
      </c>
    </row>
    <row r="30" spans="1:20" x14ac:dyDescent="0.2">
      <c r="A30" s="2191" t="s">
        <v>830</v>
      </c>
      <c r="B30" s="5399"/>
      <c r="C30" s="5401" t="n">
        <v>0.512431185</v>
      </c>
      <c r="D30" s="5401" t="n">
        <v>0.488795571</v>
      </c>
      <c r="E30" s="5401" t="n">
        <v>0.023635614</v>
      </c>
      <c r="F30" s="5401" t="n">
        <v>0.55034956937681</v>
      </c>
      <c r="G30" s="5401" t="n">
        <v>-7.2782455658E-4</v>
      </c>
      <c r="H30" s="5401" t="n">
        <v>0.54962174482023</v>
      </c>
      <c r="I30" s="5401" t="s">
        <v>2888</v>
      </c>
      <c r="J30" s="5401" t="n">
        <v>2.1421317277034</v>
      </c>
      <c r="K30" s="5401" t="n">
        <v>-8.44023332755392</v>
      </c>
      <c r="L30" s="5401" t="n">
        <v>0.282016282</v>
      </c>
      <c r="M30" s="5401" t="n">
        <v>-3.7296E-4</v>
      </c>
      <c r="N30" s="5401" t="n">
        <v>0.281643322</v>
      </c>
      <c r="O30" s="5401" t="s">
        <v>2888</v>
      </c>
      <c r="P30" s="5401" t="n">
        <v>1.047064501</v>
      </c>
      <c r="Q30" s="5401" t="n">
        <v>-0.199490097</v>
      </c>
      <c r="R30" s="5401" t="n">
        <v>-4.14046499533334</v>
      </c>
      <c r="S30" s="739"/>
      <c r="T30" s="739"/>
    </row>
    <row r="31" spans="1:20" x14ac:dyDescent="0.2">
      <c r="A31" s="5411" t="s">
        <v>3103</v>
      </c>
      <c r="B31" s="5399"/>
      <c r="C31" s="5401" t="n">
        <v>0.288452098</v>
      </c>
      <c r="D31" s="5401" t="n">
        <v>0.282404479</v>
      </c>
      <c r="E31" s="5401" t="n">
        <v>0.006047619</v>
      </c>
      <c r="F31" s="5401" t="n">
        <v>0.73832334545891</v>
      </c>
      <c r="G31" s="5401" t="s">
        <v>2888</v>
      </c>
      <c r="H31" s="5401" t="n">
        <v>0.73832334545891</v>
      </c>
      <c r="I31" s="5401" t="s">
        <v>2888</v>
      </c>
      <c r="J31" s="5401" t="n">
        <v>2.48533009988131</v>
      </c>
      <c r="K31" s="5401" t="n">
        <v>-5.3000000496063</v>
      </c>
      <c r="L31" s="5401" t="n">
        <v>0.212970918</v>
      </c>
      <c r="M31" s="5401" t="s">
        <v>2888</v>
      </c>
      <c r="N31" s="5401" t="n">
        <v>0.212970918</v>
      </c>
      <c r="O31" s="5401" t="s">
        <v>2888</v>
      </c>
      <c r="P31" s="5401" t="n">
        <v>0.701868352</v>
      </c>
      <c r="Q31" s="5401" t="n">
        <v>-0.032052381</v>
      </c>
      <c r="R31" s="5401" t="n">
        <v>-3.23688525966667</v>
      </c>
      <c r="S31" s="739"/>
      <c r="T31" s="739"/>
    </row>
    <row r="32">
      <c r="A32" s="5411" t="s">
        <v>3082</v>
      </c>
      <c r="B32" s="5399"/>
      <c r="C32" s="5401" t="n">
        <v>0.117362121</v>
      </c>
      <c r="D32" s="5401" t="n">
        <v>0.117362121</v>
      </c>
      <c r="E32" s="5401" t="s">
        <v>2888</v>
      </c>
      <c r="F32" s="5401" t="n">
        <v>0.43897082432585</v>
      </c>
      <c r="G32" s="5401" t="s">
        <v>2888</v>
      </c>
      <c r="H32" s="5401" t="n">
        <v>0.43897082432585</v>
      </c>
      <c r="I32" s="5401" t="s">
        <v>2888</v>
      </c>
      <c r="J32" s="5401" t="n">
        <v>1.7101864067368</v>
      </c>
      <c r="K32" s="5401" t="s">
        <v>2888</v>
      </c>
      <c r="L32" s="5401" t="n">
        <v>0.051518547</v>
      </c>
      <c r="M32" s="5401" t="s">
        <v>2888</v>
      </c>
      <c r="N32" s="5401" t="n">
        <v>0.051518547</v>
      </c>
      <c r="O32" s="5401" t="s">
        <v>2888</v>
      </c>
      <c r="P32" s="5401" t="n">
        <v>0.200711104</v>
      </c>
      <c r="Q32" s="5401" t="s">
        <v>2888</v>
      </c>
      <c r="R32" s="5401" t="n">
        <v>-0.92484205366667</v>
      </c>
    </row>
    <row r="33">
      <c r="A33" s="5411" t="s">
        <v>3104</v>
      </c>
      <c r="B33" s="5399"/>
      <c r="C33" s="5401" t="n">
        <v>0.106616966</v>
      </c>
      <c r="D33" s="5401" t="n">
        <v>0.089028971</v>
      </c>
      <c r="E33" s="5401" t="n">
        <v>0.017587995</v>
      </c>
      <c r="F33" s="5401" t="n">
        <v>0.16439050610388</v>
      </c>
      <c r="G33" s="5401" t="n">
        <v>-0.00349812993178</v>
      </c>
      <c r="H33" s="5401" t="n">
        <v>0.1608923761721</v>
      </c>
      <c r="I33" s="5401" t="s">
        <v>2888</v>
      </c>
      <c r="J33" s="5401" t="n">
        <v>1.62289919087125</v>
      </c>
      <c r="K33" s="5401" t="n">
        <v>-9.52000020468507</v>
      </c>
      <c r="L33" s="5401" t="n">
        <v>0.017526817</v>
      </c>
      <c r="M33" s="5401" t="n">
        <v>-3.7296E-4</v>
      </c>
      <c r="N33" s="5401" t="n">
        <v>0.017153857</v>
      </c>
      <c r="O33" s="5401" t="s">
        <v>2888</v>
      </c>
      <c r="P33" s="5401" t="n">
        <v>0.144485045</v>
      </c>
      <c r="Q33" s="5401" t="n">
        <v>-0.167437716</v>
      </c>
      <c r="R33" s="5401" t="n">
        <v>0.021262318</v>
      </c>
    </row>
    <row r="34" spans="1:20" x14ac:dyDescent="0.2">
      <c r="A34" s="2191" t="s">
        <v>831</v>
      </c>
      <c r="B34" s="5399"/>
      <c r="C34" s="5401" t="n">
        <v>4.894772095</v>
      </c>
      <c r="D34" s="5401" t="n">
        <v>4.864372611</v>
      </c>
      <c r="E34" s="5401" t="n">
        <v>0.030399484</v>
      </c>
      <c r="F34" s="5401" t="n">
        <v>0.29145828412671</v>
      </c>
      <c r="G34" s="5401" t="n">
        <v>-0.05859209937332</v>
      </c>
      <c r="H34" s="5401" t="n">
        <v>0.23286618475339</v>
      </c>
      <c r="I34" s="5401" t="s">
        <v>2888</v>
      </c>
      <c r="J34" s="5401" t="n">
        <v>1.36740199444397</v>
      </c>
      <c r="K34" s="5401" t="n">
        <v>-4.7785108457762</v>
      </c>
      <c r="L34" s="5401" t="n">
        <v>1.426621876</v>
      </c>
      <c r="M34" s="5401" t="n">
        <v>-0.286794973</v>
      </c>
      <c r="N34" s="5401" t="n">
        <v>1.139826903</v>
      </c>
      <c r="O34" s="5401" t="s">
        <v>2888</v>
      </c>
      <c r="P34" s="5401" t="n">
        <v>6.65155281</v>
      </c>
      <c r="Q34" s="5401" t="n">
        <v>-0.145264264</v>
      </c>
      <c r="R34" s="5401" t="n">
        <v>-28.03575664633336</v>
      </c>
      <c r="S34" s="739"/>
      <c r="T34" s="739"/>
    </row>
    <row r="35" spans="1:20" x14ac:dyDescent="0.2">
      <c r="A35" s="5411" t="s">
        <v>3103</v>
      </c>
      <c r="B35" s="5399"/>
      <c r="C35" s="5401" t="n">
        <v>0.707975408</v>
      </c>
      <c r="D35" s="5401" t="n">
        <v>0.701842075</v>
      </c>
      <c r="E35" s="5401" t="n">
        <v>0.006133333</v>
      </c>
      <c r="F35" s="5401" t="n">
        <v>0.51204466271518</v>
      </c>
      <c r="G35" s="5401" t="n">
        <v>-0.01960689854922</v>
      </c>
      <c r="H35" s="5401" t="n">
        <v>0.49243776416596</v>
      </c>
      <c r="I35" s="5401" t="s">
        <v>2888</v>
      </c>
      <c r="J35" s="5401" t="n">
        <v>1.16700780157701</v>
      </c>
      <c r="K35" s="5401" t="n">
        <v>-2.46304366646976</v>
      </c>
      <c r="L35" s="5401" t="n">
        <v>0.362515029</v>
      </c>
      <c r="M35" s="5401" t="n">
        <v>-0.013881202</v>
      </c>
      <c r="N35" s="5401" t="n">
        <v>0.348633827</v>
      </c>
      <c r="O35" s="5401" t="s">
        <v>2888</v>
      </c>
      <c r="P35" s="5401" t="n">
        <v>0.819055177</v>
      </c>
      <c r="Q35" s="5401" t="n">
        <v>-0.015106667</v>
      </c>
      <c r="R35" s="5401" t="n">
        <v>-4.22613523566667</v>
      </c>
      <c r="S35" s="739"/>
      <c r="T35" s="739"/>
    </row>
    <row r="36">
      <c r="A36" s="5411" t="s">
        <v>3082</v>
      </c>
      <c r="B36" s="5399"/>
      <c r="C36" s="5401" t="n">
        <v>0.213216317</v>
      </c>
      <c r="D36" s="5401" t="n">
        <v>0.21179965</v>
      </c>
      <c r="E36" s="5401" t="n">
        <v>0.001416667</v>
      </c>
      <c r="F36" s="5401" t="n">
        <v>0.36619660304891</v>
      </c>
      <c r="G36" s="5401" t="n">
        <v>-0.07703687612238</v>
      </c>
      <c r="H36" s="5401" t="n">
        <v>0.28915972692653</v>
      </c>
      <c r="I36" s="5401" t="s">
        <v>2888</v>
      </c>
      <c r="J36" s="5401" t="n">
        <v>1.06833098166121</v>
      </c>
      <c r="K36" s="5401" t="n">
        <v>0.70000007058822</v>
      </c>
      <c r="L36" s="5401" t="n">
        <v>0.078079091</v>
      </c>
      <c r="M36" s="5401" t="n">
        <v>-0.016425519</v>
      </c>
      <c r="N36" s="5401" t="n">
        <v>0.061653572</v>
      </c>
      <c r="O36" s="5401" t="s">
        <v>2888</v>
      </c>
      <c r="P36" s="5401" t="n">
        <v>0.226272128</v>
      </c>
      <c r="Q36" s="5401" t="n">
        <v>9.91667E-4</v>
      </c>
      <c r="R36" s="5401" t="n">
        <v>-1.059363679</v>
      </c>
    </row>
    <row r="37">
      <c r="A37" s="5411" t="s">
        <v>3104</v>
      </c>
      <c r="B37" s="5399"/>
      <c r="C37" s="5401" t="n">
        <v>3.97358037</v>
      </c>
      <c r="D37" s="5401" t="n">
        <v>3.950730886</v>
      </c>
      <c r="E37" s="5401" t="n">
        <v>0.022849484</v>
      </c>
      <c r="F37" s="5401" t="n">
        <v>0.24814591984709</v>
      </c>
      <c r="G37" s="5401" t="n">
        <v>-0.06454839920603</v>
      </c>
      <c r="H37" s="5401" t="n">
        <v>0.18359752064106</v>
      </c>
      <c r="I37" s="5401" t="s">
        <v>2888</v>
      </c>
      <c r="J37" s="5401" t="n">
        <v>1.41903502586483</v>
      </c>
      <c r="K37" s="5401" t="n">
        <v>-5.7397035311607</v>
      </c>
      <c r="L37" s="5401" t="n">
        <v>0.986027756</v>
      </c>
      <c r="M37" s="5401" t="n">
        <v>-0.256488252</v>
      </c>
      <c r="N37" s="5401" t="n">
        <v>0.729539504</v>
      </c>
      <c r="O37" s="5401" t="s">
        <v>2888</v>
      </c>
      <c r="P37" s="5401" t="n">
        <v>5.606225505</v>
      </c>
      <c r="Q37" s="5401" t="n">
        <v>-0.131149264</v>
      </c>
      <c r="R37" s="5401" t="n">
        <v>-22.75025773166669</v>
      </c>
    </row>
    <row r="38" spans="1:20" x14ac:dyDescent="0.2">
      <c r="A38" s="1250" t="s">
        <v>832</v>
      </c>
      <c r="B38" s="5399"/>
      <c r="C38" s="5401" t="n">
        <v>10.526591043</v>
      </c>
      <c r="D38" s="5401" t="n">
        <v>10.521693957</v>
      </c>
      <c r="E38" s="5401" t="n">
        <v>0.004897086</v>
      </c>
      <c r="F38" s="5401" t="n">
        <v>0.53064948654147</v>
      </c>
      <c r="G38" s="5401" t="s">
        <v>2888</v>
      </c>
      <c r="H38" s="5401" t="n">
        <v>0.53064948654147</v>
      </c>
      <c r="I38" s="5401" t="s">
        <v>2888</v>
      </c>
      <c r="J38" s="5401" t="n">
        <v>2.27235901792159</v>
      </c>
      <c r="K38" s="5401" t="n">
        <v>3.97367740733979</v>
      </c>
      <c r="L38" s="5401" t="n">
        <v>5.585930132</v>
      </c>
      <c r="M38" s="5401" t="s">
        <v>2888</v>
      </c>
      <c r="N38" s="5401" t="n">
        <v>5.585930132</v>
      </c>
      <c r="O38" s="5401" t="s">
        <v>2888</v>
      </c>
      <c r="P38" s="5401" t="n">
        <v>23.909066147</v>
      </c>
      <c r="Q38" s="5401" t="n">
        <v>0.01945944</v>
      </c>
      <c r="R38" s="5401" t="n">
        <v>-108.21967096966677</v>
      </c>
      <c r="S38" s="739"/>
      <c r="T38" s="739"/>
    </row>
    <row r="39" spans="1:20" ht="12.75" thickBot="1" x14ac:dyDescent="0.25">
      <c r="A39" s="5411" t="s">
        <v>3103</v>
      </c>
      <c r="B39" s="5399"/>
      <c r="C39" s="5401" t="n">
        <v>2.621797453</v>
      </c>
      <c r="D39" s="5401" t="n">
        <v>2.620397453</v>
      </c>
      <c r="E39" s="5401" t="n">
        <v>0.0014</v>
      </c>
      <c r="F39" s="5401" t="n">
        <v>0.95297282409863</v>
      </c>
      <c r="G39" s="5401" t="s">
        <v>2888</v>
      </c>
      <c r="H39" s="5401" t="n">
        <v>0.95297282409863</v>
      </c>
      <c r="I39" s="5401" t="s">
        <v>2888</v>
      </c>
      <c r="J39" s="5401" t="n">
        <v>3.51701546169989</v>
      </c>
      <c r="K39" s="5401" t="n">
        <v>6.7</v>
      </c>
      <c r="L39" s="5401" t="n">
        <v>2.498501723</v>
      </c>
      <c r="M39" s="5401" t="s">
        <v>2888</v>
      </c>
      <c r="N39" s="5401" t="n">
        <v>2.498501723</v>
      </c>
      <c r="O39" s="5401" t="s">
        <v>2888</v>
      </c>
      <c r="P39" s="5401" t="n">
        <v>9.215978358</v>
      </c>
      <c r="Q39" s="5401" t="n">
        <v>0.00938</v>
      </c>
      <c r="R39" s="5401" t="n">
        <v>-42.98748696366671</v>
      </c>
      <c r="S39" s="2362"/>
      <c r="T39" s="666"/>
    </row>
    <row r="40">
      <c r="A40" s="5411" t="s">
        <v>3082</v>
      </c>
      <c r="B40" s="5399"/>
      <c r="C40" s="5401" t="n">
        <v>6.603052814</v>
      </c>
      <c r="D40" s="5401" t="n">
        <v>6.602719481</v>
      </c>
      <c r="E40" s="5401" t="n">
        <v>3.33333E-4</v>
      </c>
      <c r="F40" s="5401" t="n">
        <v>0.40565142737021</v>
      </c>
      <c r="G40" s="5401" t="s">
        <v>2888</v>
      </c>
      <c r="H40" s="5401" t="n">
        <v>0.40565142737021</v>
      </c>
      <c r="I40" s="5401" t="s">
        <v>2888</v>
      </c>
      <c r="J40" s="5401" t="n">
        <v>1.52152583627231</v>
      </c>
      <c r="K40" s="5401" t="n">
        <v>6.7000057000057</v>
      </c>
      <c r="L40" s="5401" t="n">
        <v>2.678537799</v>
      </c>
      <c r="M40" s="5401" t="s">
        <v>2888</v>
      </c>
      <c r="N40" s="5401" t="n">
        <v>2.678537799</v>
      </c>
      <c r="O40" s="5401" t="s">
        <v>2888</v>
      </c>
      <c r="P40" s="5401" t="n">
        <v>10.04620828</v>
      </c>
      <c r="Q40" s="5401" t="n">
        <v>0.002233333</v>
      </c>
      <c r="R40" s="5401" t="n">
        <v>-46.66559117733338</v>
      </c>
    </row>
    <row r="41">
      <c r="A41" s="5411" t="s">
        <v>3104</v>
      </c>
      <c r="B41" s="5399"/>
      <c r="C41" s="5401" t="n">
        <v>1.301740776</v>
      </c>
      <c r="D41" s="5401" t="n">
        <v>1.298577023</v>
      </c>
      <c r="E41" s="5401" t="n">
        <v>0.003163753</v>
      </c>
      <c r="F41" s="5401" t="n">
        <v>0.31411062596997</v>
      </c>
      <c r="G41" s="5401" t="s">
        <v>2888</v>
      </c>
      <c r="H41" s="5401" t="n">
        <v>0.31411062596997</v>
      </c>
      <c r="I41" s="5401" t="s">
        <v>2888</v>
      </c>
      <c r="J41" s="5401" t="n">
        <v>3.57843965101483</v>
      </c>
      <c r="K41" s="5401" t="n">
        <v>2.47999986092467</v>
      </c>
      <c r="L41" s="5401" t="n">
        <v>0.40889061</v>
      </c>
      <c r="M41" s="5401" t="s">
        <v>2888</v>
      </c>
      <c r="N41" s="5401" t="n">
        <v>0.40889061</v>
      </c>
      <c r="O41" s="5401" t="s">
        <v>2888</v>
      </c>
      <c r="P41" s="5401" t="n">
        <v>4.646879509</v>
      </c>
      <c r="Q41" s="5401" t="n">
        <v>0.007846107</v>
      </c>
      <c r="R41" s="5401" t="n">
        <v>-18.56659282866668</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186.787963623</v>
      </c>
      <c r="D10" s="5401" t="n">
        <v>182.720357462</v>
      </c>
      <c r="E10" s="5401" t="n">
        <v>4.067606161</v>
      </c>
      <c r="F10" s="5401" t="n">
        <v>5.5958579971E-4</v>
      </c>
      <c r="G10" s="5401" t="n">
        <v>-0.02313365768429</v>
      </c>
      <c r="H10" s="5401" t="n">
        <v>-0.02257407188458</v>
      </c>
      <c r="I10" s="5401" t="n">
        <v>-0.00374047067299</v>
      </c>
      <c r="J10" s="5401" t="n">
        <v>-0.01369618812463</v>
      </c>
      <c r="K10" s="5401" t="n">
        <v>-4.87200691060218</v>
      </c>
      <c r="L10" s="5401" t="n">
        <v>0.104523892</v>
      </c>
      <c r="M10" s="5401" t="n">
        <v>-4.32108881</v>
      </c>
      <c r="N10" s="5401" t="n">
        <v>-4.216564918</v>
      </c>
      <c r="O10" s="5401" t="n">
        <v>-0.6986749</v>
      </c>
      <c r="P10" s="5401" t="n">
        <v>-2.50257239</v>
      </c>
      <c r="Q10" s="5401" t="n">
        <v>-19.817405326</v>
      </c>
      <c r="R10" s="5401" t="n">
        <v>99.86246429133342</v>
      </c>
      <c r="S10" s="739"/>
      <c r="T10" s="739"/>
    </row>
    <row r="11" spans="1:20" x14ac:dyDescent="0.2">
      <c r="A11" s="1286" t="s">
        <v>841</v>
      </c>
      <c r="B11" s="5399"/>
      <c r="C11" s="5401" t="n">
        <v>183.026006962</v>
      </c>
      <c r="D11" s="5401" t="n">
        <v>179.09780871</v>
      </c>
      <c r="E11" s="5401" t="n">
        <v>3.928198252</v>
      </c>
      <c r="F11" s="5401" t="n">
        <v>3.1673638606E-4</v>
      </c>
      <c r="G11" s="5401" t="n">
        <v>-2.8791948136E-4</v>
      </c>
      <c r="H11" s="5401" t="n">
        <v>2.88169047E-5</v>
      </c>
      <c r="I11" s="5401" t="s">
        <v>3106</v>
      </c>
      <c r="J11" s="5401" t="n">
        <v>3.402444309E-4</v>
      </c>
      <c r="K11" s="5401" t="n">
        <v>-4.89712518460741</v>
      </c>
      <c r="L11" s="5401" t="n">
        <v>0.057970996</v>
      </c>
      <c r="M11" s="5401" t="n">
        <v>-0.052696753</v>
      </c>
      <c r="N11" s="5401" t="n">
        <v>0.005274243</v>
      </c>
      <c r="O11" s="5401" t="s">
        <v>3106</v>
      </c>
      <c r="P11" s="5401" t="n">
        <v>0.060937032</v>
      </c>
      <c r="Q11" s="5401" t="n">
        <v>-19.23687859</v>
      </c>
      <c r="R11" s="5401" t="n">
        <v>70.29244682166673</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183.026006962</v>
      </c>
      <c r="D16" s="5398" t="n">
        <v>179.09780871</v>
      </c>
      <c r="E16" s="5398" t="n">
        <v>3.928198252</v>
      </c>
      <c r="F16" s="5401" t="n">
        <v>3.1673638606E-4</v>
      </c>
      <c r="G16" s="5401" t="n">
        <v>-2.8791948136E-4</v>
      </c>
      <c r="H16" s="5401" t="n">
        <v>2.88169047E-5</v>
      </c>
      <c r="I16" s="5401" t="s">
        <v>2888</v>
      </c>
      <c r="J16" s="5401" t="n">
        <v>3.402444309E-4</v>
      </c>
      <c r="K16" s="5401" t="n">
        <v>-4.89712518460741</v>
      </c>
      <c r="L16" s="5398" t="n">
        <v>0.057970996</v>
      </c>
      <c r="M16" s="5398" t="n">
        <v>-0.052696753</v>
      </c>
      <c r="N16" s="5401" t="n">
        <v>0.005274243</v>
      </c>
      <c r="O16" s="5398" t="s">
        <v>2888</v>
      </c>
      <c r="P16" s="5398" t="n">
        <v>0.060937032</v>
      </c>
      <c r="Q16" s="5398" t="n">
        <v>-19.23687859</v>
      </c>
      <c r="R16" s="5401" t="n">
        <v>70.29244682166673</v>
      </c>
      <c r="S16" s="739"/>
      <c r="T16" s="739"/>
    </row>
    <row r="17" spans="1:20" x14ac:dyDescent="0.2">
      <c r="A17" s="5416" t="s">
        <v>3108</v>
      </c>
      <c r="B17" s="5398" t="s">
        <v>3108</v>
      </c>
      <c r="C17" s="5401" t="n">
        <v>158.667135118</v>
      </c>
      <c r="D17" s="5398" t="n">
        <v>158.3685366</v>
      </c>
      <c r="E17" s="5398" t="n">
        <v>0.298598518</v>
      </c>
      <c r="F17" s="5401" t="s">
        <v>2888</v>
      </c>
      <c r="G17" s="5401" t="n">
        <v>-3.3212141229E-4</v>
      </c>
      <c r="H17" s="5401" t="n">
        <v>-3.3212141229E-4</v>
      </c>
      <c r="I17" s="5401" t="s">
        <v>2888</v>
      </c>
      <c r="J17" s="5401" t="n">
        <v>-0.00328757997124</v>
      </c>
      <c r="K17" s="5401" t="s">
        <v>2888</v>
      </c>
      <c r="L17" s="5398" t="s">
        <v>2888</v>
      </c>
      <c r="M17" s="5398" t="n">
        <v>-0.052696753</v>
      </c>
      <c r="N17" s="5401" t="n">
        <v>-0.052696753</v>
      </c>
      <c r="O17" s="5398" t="s">
        <v>2888</v>
      </c>
      <c r="P17" s="5398" t="n">
        <v>-0.520649229</v>
      </c>
      <c r="Q17" s="5398" t="s">
        <v>2888</v>
      </c>
      <c r="R17" s="5401" t="n">
        <v>2.10226860066667</v>
      </c>
      <c r="S17" s="739"/>
      <c r="T17" s="739"/>
    </row>
    <row r="18">
      <c r="A18" s="5416" t="s">
        <v>3109</v>
      </c>
      <c r="B18" s="5398" t="s">
        <v>3109</v>
      </c>
      <c r="C18" s="5401" t="n">
        <v>24.358871844</v>
      </c>
      <c r="D18" s="5398" t="n">
        <v>20.72927211</v>
      </c>
      <c r="E18" s="5398" t="n">
        <v>3.629599734</v>
      </c>
      <c r="F18" s="5401" t="n">
        <v>0.00237987195677</v>
      </c>
      <c r="G18" s="5401" t="s">
        <v>2888</v>
      </c>
      <c r="H18" s="5401" t="n">
        <v>0.00237987195677</v>
      </c>
      <c r="I18" s="5401" t="s">
        <v>2888</v>
      </c>
      <c r="J18" s="5401" t="n">
        <v>0.02805627992695</v>
      </c>
      <c r="K18" s="5401" t="n">
        <v>-5.2999999999449</v>
      </c>
      <c r="L18" s="5398" t="n">
        <v>0.057970996</v>
      </c>
      <c r="M18" s="5398" t="s">
        <v>2888</v>
      </c>
      <c r="N18" s="5401" t="n">
        <v>0.057970996</v>
      </c>
      <c r="O18" s="5398" t="s">
        <v>2888</v>
      </c>
      <c r="P18" s="5398" t="n">
        <v>0.581586261</v>
      </c>
      <c r="Q18" s="5398" t="n">
        <v>-19.23687859</v>
      </c>
      <c r="R18" s="5401" t="n">
        <v>68.19017822100005</v>
      </c>
    </row>
    <row r="19" spans="1:20" ht="13.5" x14ac:dyDescent="0.2">
      <c r="A19" s="1250" t="s">
        <v>1415</v>
      </c>
      <c r="B19" s="5399"/>
      <c r="C19" s="5401" t="n">
        <v>3.761956661</v>
      </c>
      <c r="D19" s="5401" t="n">
        <v>3.622548752</v>
      </c>
      <c r="E19" s="5401" t="n">
        <v>0.139407909</v>
      </c>
      <c r="F19" s="5401" t="n">
        <v>0.0123746497355</v>
      </c>
      <c r="G19" s="5401" t="n">
        <v>-1.13462021007583</v>
      </c>
      <c r="H19" s="5401" t="n">
        <v>-1.12224556034033</v>
      </c>
      <c r="I19" s="5401" t="n">
        <v>-0.18572114539307</v>
      </c>
      <c r="J19" s="5401" t="n">
        <v>-0.70765353277432</v>
      </c>
      <c r="K19" s="5401" t="n">
        <v>-4.16423099782667</v>
      </c>
      <c r="L19" s="5401" t="n">
        <v>0.046552896</v>
      </c>
      <c r="M19" s="5401" t="n">
        <v>-4.268392057</v>
      </c>
      <c r="N19" s="5401" t="n">
        <v>-4.221839161</v>
      </c>
      <c r="O19" s="5401" t="n">
        <v>-0.6986749</v>
      </c>
      <c r="P19" s="5401" t="n">
        <v>-2.563509422</v>
      </c>
      <c r="Q19" s="5401" t="n">
        <v>-0.580526736</v>
      </c>
      <c r="R19" s="5401" t="n">
        <v>29.57001746966669</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3.761956661</v>
      </c>
      <c r="D32" s="5401" t="n">
        <v>3.622548752</v>
      </c>
      <c r="E32" s="5401" t="n">
        <v>0.139407909</v>
      </c>
      <c r="F32" s="5401"/>
      <c r="G32" s="5401"/>
      <c r="H32" s="5401"/>
      <c r="I32" s="5401"/>
      <c r="J32" s="5401"/>
      <c r="K32" s="5401"/>
      <c r="L32" s="5401" t="n">
        <v>0.046552896</v>
      </c>
      <c r="M32" s="5401" t="n">
        <v>-4.268392057</v>
      </c>
      <c r="N32" s="5401" t="n">
        <v>-4.221839161</v>
      </c>
      <c r="O32" s="5401" t="n">
        <v>-0.6986749</v>
      </c>
      <c r="P32" s="5401" t="n">
        <v>-2.563509422</v>
      </c>
      <c r="Q32" s="5401" t="n">
        <v>-0.580526736</v>
      </c>
      <c r="R32" s="5401" t="n">
        <v>29.57001746966669</v>
      </c>
      <c r="S32" s="739"/>
      <c r="T32" s="739"/>
    </row>
    <row r="33" spans="1:20" ht="12.75" thickBot="1" x14ac:dyDescent="0.25">
      <c r="A33" s="5416" t="s">
        <v>3120</v>
      </c>
      <c r="B33" s="5399"/>
      <c r="C33" s="5401" t="n">
        <v>0.469681069</v>
      </c>
      <c r="D33" s="5401" t="n">
        <v>0.425881069</v>
      </c>
      <c r="E33" s="5401" t="n">
        <v>0.0438</v>
      </c>
      <c r="F33" s="5401" t="s">
        <v>2888</v>
      </c>
      <c r="G33" s="5401" t="n">
        <v>-7.92604295703474</v>
      </c>
      <c r="H33" s="5401" t="n">
        <v>-7.92604295703474</v>
      </c>
      <c r="I33" s="5401" t="n">
        <v>-1.48755175823363</v>
      </c>
      <c r="J33" s="5401" t="n">
        <v>-2.39356674245598</v>
      </c>
      <c r="K33" s="5401" t="n">
        <v>-4.73934550228311</v>
      </c>
      <c r="L33" s="5401" t="s">
        <v>2888</v>
      </c>
      <c r="M33" s="5401" t="n">
        <v>-3.722712329</v>
      </c>
      <c r="N33" s="5401" t="n">
        <v>-3.722712329</v>
      </c>
      <c r="O33" s="5401" t="n">
        <v>-0.6986749</v>
      </c>
      <c r="P33" s="5401" t="n">
        <v>-1.019374763</v>
      </c>
      <c r="Q33" s="5401" t="n">
        <v>-0.207583333</v>
      </c>
      <c r="R33" s="5401" t="n">
        <v>20.71059952500002</v>
      </c>
      <c r="S33" s="2362"/>
      <c r="T33" s="666"/>
    </row>
    <row r="34">
      <c r="A34" s="5421" t="s">
        <v>3108</v>
      </c>
      <c r="B34" s="5398" t="s">
        <v>3108</v>
      </c>
      <c r="C34" s="5401" t="n">
        <v>0.262526773</v>
      </c>
      <c r="D34" s="5401" t="n">
        <v>0.25789344</v>
      </c>
      <c r="E34" s="5401" t="n">
        <v>0.004633333</v>
      </c>
      <c r="F34" s="5401" t="s">
        <v>2888</v>
      </c>
      <c r="G34" s="5401" t="n">
        <v>-8.16683479745512</v>
      </c>
      <c r="H34" s="5401" t="n">
        <v>-8.16683479745512</v>
      </c>
      <c r="I34" s="5401" t="n">
        <v>-1.5717489811982</v>
      </c>
      <c r="J34" s="5401" t="n">
        <v>-3.84928766703023</v>
      </c>
      <c r="K34" s="5401" t="s">
        <v>2888</v>
      </c>
      <c r="L34" s="5401" t="s">
        <v>2888</v>
      </c>
      <c r="M34" s="5401" t="n">
        <v>-2.144012785</v>
      </c>
      <c r="N34" s="5401" t="n">
        <v>-2.144012785</v>
      </c>
      <c r="O34" s="5401" t="n">
        <v>-0.412626188</v>
      </c>
      <c r="P34" s="5401" t="n">
        <v>-0.992706038</v>
      </c>
      <c r="Q34" s="5401" t="s">
        <v>2888</v>
      </c>
      <c r="R34" s="5401" t="n">
        <v>13.01426504033335</v>
      </c>
    </row>
    <row r="35">
      <c r="A35" s="5421" t="s">
        <v>3109</v>
      </c>
      <c r="B35" s="5398" t="s">
        <v>3109</v>
      </c>
      <c r="C35" s="5401" t="n">
        <v>0.207154296</v>
      </c>
      <c r="D35" s="5401" t="n">
        <v>0.167987629</v>
      </c>
      <c r="E35" s="5401" t="n">
        <v>0.039166667</v>
      </c>
      <c r="F35" s="5401" t="s">
        <v>2888</v>
      </c>
      <c r="G35" s="5401" t="n">
        <v>-7.62088730228409</v>
      </c>
      <c r="H35" s="5401" t="n">
        <v>-7.62088730228409</v>
      </c>
      <c r="I35" s="5401" t="n">
        <v>-1.38084856323713</v>
      </c>
      <c r="J35" s="5401" t="n">
        <v>-0.15875410087489</v>
      </c>
      <c r="K35" s="5401" t="n">
        <v>-5.29999994638298</v>
      </c>
      <c r="L35" s="5401" t="s">
        <v>2888</v>
      </c>
      <c r="M35" s="5401" t="n">
        <v>-1.578699544</v>
      </c>
      <c r="N35" s="5401" t="n">
        <v>-1.578699544</v>
      </c>
      <c r="O35" s="5401" t="n">
        <v>-0.286048712</v>
      </c>
      <c r="P35" s="5401" t="n">
        <v>-0.026668725</v>
      </c>
      <c r="Q35" s="5401" t="n">
        <v>-0.207583333</v>
      </c>
      <c r="R35" s="5401" t="n">
        <v>7.69633448466667</v>
      </c>
    </row>
    <row r="36">
      <c r="A36" s="5416" t="s">
        <v>3121</v>
      </c>
      <c r="B36" s="5399"/>
      <c r="C36" s="5401" t="n">
        <v>0.848386031</v>
      </c>
      <c r="D36" s="5401" t="n">
        <v>0.796036164</v>
      </c>
      <c r="E36" s="5401" t="n">
        <v>0.052349867</v>
      </c>
      <c r="F36" s="5401" t="n">
        <v>0.00406411335644</v>
      </c>
      <c r="G36" s="5401" t="n">
        <v>-0.56249142084236</v>
      </c>
      <c r="H36" s="5401" t="n">
        <v>-0.55842730748592</v>
      </c>
      <c r="I36" s="5401" t="s">
        <v>2888</v>
      </c>
      <c r="J36" s="5401" t="n">
        <v>-2.01784663893737</v>
      </c>
      <c r="K36" s="5401" t="n">
        <v>-4.85424230399668</v>
      </c>
      <c r="L36" s="5401" t="n">
        <v>0.003447937</v>
      </c>
      <c r="M36" s="5401" t="n">
        <v>-0.477209864</v>
      </c>
      <c r="N36" s="5401" t="n">
        <v>-0.473761927</v>
      </c>
      <c r="O36" s="5401" t="s">
        <v>2888</v>
      </c>
      <c r="P36" s="5401" t="n">
        <v>-1.606278898</v>
      </c>
      <c r="Q36" s="5401" t="n">
        <v>-0.254118939</v>
      </c>
      <c r="R36" s="5401" t="n">
        <v>8.55858580133334</v>
      </c>
    </row>
    <row r="37">
      <c r="A37" s="5421" t="s">
        <v>3108</v>
      </c>
      <c r="B37" s="5398" t="s">
        <v>3108</v>
      </c>
      <c r="C37" s="5401" t="n">
        <v>0.539781685</v>
      </c>
      <c r="D37" s="5401" t="n">
        <v>0.535378788</v>
      </c>
      <c r="E37" s="5401" t="n">
        <v>0.004402897</v>
      </c>
      <c r="F37" s="5401" t="s">
        <v>2888</v>
      </c>
      <c r="G37" s="5401" t="n">
        <v>-0.78423428909041</v>
      </c>
      <c r="H37" s="5401" t="n">
        <v>-0.78423428909041</v>
      </c>
      <c r="I37" s="5401" t="s">
        <v>2888</v>
      </c>
      <c r="J37" s="5401" t="n">
        <v>-3.09414139134702</v>
      </c>
      <c r="K37" s="5401" t="s">
        <v>2888</v>
      </c>
      <c r="L37" s="5401" t="s">
        <v>2888</v>
      </c>
      <c r="M37" s="5401" t="n">
        <v>-0.423315306</v>
      </c>
      <c r="N37" s="5401" t="n">
        <v>-0.423315306</v>
      </c>
      <c r="O37" s="5401" t="s">
        <v>2888</v>
      </c>
      <c r="P37" s="5401" t="n">
        <v>-1.656537668</v>
      </c>
      <c r="Q37" s="5401" t="s">
        <v>2888</v>
      </c>
      <c r="R37" s="5401" t="n">
        <v>7.62612757133334</v>
      </c>
    </row>
    <row r="38">
      <c r="A38" s="5421" t="s">
        <v>3109</v>
      </c>
      <c r="B38" s="5398" t="s">
        <v>3109</v>
      </c>
      <c r="C38" s="5401" t="n">
        <v>0.308604346</v>
      </c>
      <c r="D38" s="5401" t="n">
        <v>0.260657376</v>
      </c>
      <c r="E38" s="5401" t="n">
        <v>0.04794697</v>
      </c>
      <c r="F38" s="5401" t="n">
        <v>0.01117267804129</v>
      </c>
      <c r="G38" s="5401" t="n">
        <v>-0.1746396598057</v>
      </c>
      <c r="H38" s="5401" t="n">
        <v>-0.16346698176441</v>
      </c>
      <c r="I38" s="5401" t="s">
        <v>2888</v>
      </c>
      <c r="J38" s="5401" t="n">
        <v>0.19281545288018</v>
      </c>
      <c r="K38" s="5401" t="n">
        <v>-5.29999995828725</v>
      </c>
      <c r="L38" s="5401" t="n">
        <v>0.003447937</v>
      </c>
      <c r="M38" s="5401" t="n">
        <v>-0.053894558</v>
      </c>
      <c r="N38" s="5401" t="n">
        <v>-0.050446621</v>
      </c>
      <c r="O38" s="5401" t="s">
        <v>2888</v>
      </c>
      <c r="P38" s="5401" t="n">
        <v>0.05025877</v>
      </c>
      <c r="Q38" s="5401" t="n">
        <v>-0.254118939</v>
      </c>
      <c r="R38" s="5401" t="n">
        <v>0.93245823</v>
      </c>
    </row>
    <row r="39">
      <c r="A39" s="5416" t="s">
        <v>3122</v>
      </c>
      <c r="B39" s="5399"/>
      <c r="C39" s="5401" t="n">
        <v>0.320541892</v>
      </c>
      <c r="D39" s="5401" t="n">
        <v>0.313621379</v>
      </c>
      <c r="E39" s="5401" t="n">
        <v>0.006920513</v>
      </c>
      <c r="F39" s="5401" t="n">
        <v>0.06633619046586</v>
      </c>
      <c r="G39" s="5401" t="n">
        <v>-0.10782972791588</v>
      </c>
      <c r="H39" s="5401" t="n">
        <v>-0.04149353745001</v>
      </c>
      <c r="I39" s="5401" t="s">
        <v>2888</v>
      </c>
      <c r="J39" s="5401" t="n">
        <v>0.40010544370446</v>
      </c>
      <c r="K39" s="5401" t="n">
        <v>-0.87836234105766</v>
      </c>
      <c r="L39" s="5401" t="n">
        <v>0.021263528</v>
      </c>
      <c r="M39" s="5401" t="n">
        <v>-0.034563945</v>
      </c>
      <c r="N39" s="5401" t="n">
        <v>-0.013300417</v>
      </c>
      <c r="O39" s="5401" t="s">
        <v>2888</v>
      </c>
      <c r="P39" s="5401" t="n">
        <v>0.125481621</v>
      </c>
      <c r="Q39" s="5401" t="n">
        <v>-0.006078718</v>
      </c>
      <c r="R39" s="5401" t="n">
        <v>-0.38904244866667</v>
      </c>
    </row>
    <row r="40">
      <c r="A40" s="5421" t="s">
        <v>3108</v>
      </c>
      <c r="B40" s="5398" t="s">
        <v>3108</v>
      </c>
      <c r="C40" s="5401" t="n">
        <v>0.153544972</v>
      </c>
      <c r="D40" s="5401" t="n">
        <v>0.153544972</v>
      </c>
      <c r="E40" s="5401" t="s">
        <v>2888</v>
      </c>
      <c r="F40" s="5401" t="s">
        <v>2888</v>
      </c>
      <c r="G40" s="5401" t="n">
        <v>-0.1017871819339</v>
      </c>
      <c r="H40" s="5401" t="n">
        <v>-0.1017871819339</v>
      </c>
      <c r="I40" s="5401" t="s">
        <v>2888</v>
      </c>
      <c r="J40" s="5401" t="n">
        <v>-0.46293764669806</v>
      </c>
      <c r="K40" s="5401" t="s">
        <v>2888</v>
      </c>
      <c r="L40" s="5401" t="s">
        <v>2888</v>
      </c>
      <c r="M40" s="5401" t="n">
        <v>-0.01562891</v>
      </c>
      <c r="N40" s="5401" t="n">
        <v>-0.01562891</v>
      </c>
      <c r="O40" s="5401" t="s">
        <v>2888</v>
      </c>
      <c r="P40" s="5401" t="n">
        <v>-0.071081748</v>
      </c>
      <c r="Q40" s="5401" t="s">
        <v>2888</v>
      </c>
      <c r="R40" s="5401" t="n">
        <v>0.31793907933333</v>
      </c>
    </row>
    <row r="41">
      <c r="A41" s="5421" t="s">
        <v>3109</v>
      </c>
      <c r="B41" s="5398" t="s">
        <v>3109</v>
      </c>
      <c r="C41" s="5401" t="n">
        <v>0.16699692</v>
      </c>
      <c r="D41" s="5401" t="n">
        <v>0.160076407</v>
      </c>
      <c r="E41" s="5401" t="n">
        <v>0.006920513</v>
      </c>
      <c r="F41" s="5401" t="n">
        <v>0.12732886331077</v>
      </c>
      <c r="G41" s="5401" t="n">
        <v>-0.11338553429608</v>
      </c>
      <c r="H41" s="5401" t="n">
        <v>0.01394332901469</v>
      </c>
      <c r="I41" s="5401" t="s">
        <v>2888</v>
      </c>
      <c r="J41" s="5401" t="n">
        <v>1.22793466372593</v>
      </c>
      <c r="K41" s="5401" t="n">
        <v>-0.87836234105766</v>
      </c>
      <c r="L41" s="5401" t="n">
        <v>0.021263528</v>
      </c>
      <c r="M41" s="5401" t="n">
        <v>-0.018935035</v>
      </c>
      <c r="N41" s="5401" t="n">
        <v>0.002328493</v>
      </c>
      <c r="O41" s="5401" t="s">
        <v>2888</v>
      </c>
      <c r="P41" s="5401" t="n">
        <v>0.196563369</v>
      </c>
      <c r="Q41" s="5401" t="n">
        <v>-0.006078718</v>
      </c>
      <c r="R41" s="5401" t="n">
        <v>-0.706981528</v>
      </c>
    </row>
    <row r="42">
      <c r="A42" s="5416" t="s">
        <v>3123</v>
      </c>
      <c r="B42" s="5399"/>
      <c r="C42" s="5401" t="n">
        <v>0.175803063</v>
      </c>
      <c r="D42" s="5401" t="n">
        <v>0.142189893</v>
      </c>
      <c r="E42" s="5401" t="n">
        <v>0.03361317</v>
      </c>
      <c r="F42" s="5401" t="n">
        <v>0.08789894064587</v>
      </c>
      <c r="G42" s="5401" t="n">
        <v>-0.19286307315362</v>
      </c>
      <c r="H42" s="5401" t="n">
        <v>-0.10496413250775</v>
      </c>
      <c r="I42" s="5401" t="s">
        <v>2888</v>
      </c>
      <c r="J42" s="5401" t="n">
        <v>-1.23224780118514</v>
      </c>
      <c r="K42" s="5401" t="n">
        <v>-3.92353009252028</v>
      </c>
      <c r="L42" s="5401" t="n">
        <v>0.015452903</v>
      </c>
      <c r="M42" s="5401" t="n">
        <v>-0.033905919</v>
      </c>
      <c r="N42" s="5401" t="n">
        <v>-0.018453016</v>
      </c>
      <c r="O42" s="5401" t="s">
        <v>2888</v>
      </c>
      <c r="P42" s="5401" t="n">
        <v>-0.175213183</v>
      </c>
      <c r="Q42" s="5401" t="n">
        <v>-0.131882284</v>
      </c>
      <c r="R42" s="5401" t="n">
        <v>1.193677771</v>
      </c>
    </row>
    <row r="43">
      <c r="A43" s="5421" t="s">
        <v>3108</v>
      </c>
      <c r="B43" s="5398" t="s">
        <v>3108</v>
      </c>
      <c r="C43" s="5401" t="n">
        <v>0.09099259</v>
      </c>
      <c r="D43" s="5401" t="n">
        <v>0.08226287</v>
      </c>
      <c r="E43" s="5401" t="n">
        <v>0.00872972</v>
      </c>
      <c r="F43" s="5401" t="s">
        <v>2888</v>
      </c>
      <c r="G43" s="5401" t="n">
        <v>-0.37262285863058</v>
      </c>
      <c r="H43" s="5401" t="n">
        <v>-0.37262285863058</v>
      </c>
      <c r="I43" s="5401" t="s">
        <v>2888</v>
      </c>
      <c r="J43" s="5401" t="n">
        <v>-2.67005892208721</v>
      </c>
      <c r="K43" s="5401" t="s">
        <v>2888</v>
      </c>
      <c r="L43" s="5401" t="s">
        <v>2888</v>
      </c>
      <c r="M43" s="5401" t="n">
        <v>-0.033905919</v>
      </c>
      <c r="N43" s="5401" t="n">
        <v>-0.033905919</v>
      </c>
      <c r="O43" s="5401" t="s">
        <v>2888</v>
      </c>
      <c r="P43" s="5401" t="n">
        <v>-0.21964671</v>
      </c>
      <c r="Q43" s="5401" t="s">
        <v>2888</v>
      </c>
      <c r="R43" s="5401" t="n">
        <v>0.929692973</v>
      </c>
    </row>
    <row r="44">
      <c r="A44" s="5421" t="s">
        <v>3109</v>
      </c>
      <c r="B44" s="5398" t="s">
        <v>3109</v>
      </c>
      <c r="C44" s="5401" t="n">
        <v>0.084810473</v>
      </c>
      <c r="D44" s="5401" t="n">
        <v>0.059927023</v>
      </c>
      <c r="E44" s="5401" t="n">
        <v>0.02488345</v>
      </c>
      <c r="F44" s="5401" t="n">
        <v>0.18220512695407</v>
      </c>
      <c r="G44" s="5401" t="s">
        <v>2888</v>
      </c>
      <c r="H44" s="5401" t="n">
        <v>0.18220512695407</v>
      </c>
      <c r="I44" s="5401" t="s">
        <v>2888</v>
      </c>
      <c r="J44" s="5401" t="n">
        <v>0.74146060951501</v>
      </c>
      <c r="K44" s="5401" t="n">
        <v>-5.29999995981265</v>
      </c>
      <c r="L44" s="5401" t="n">
        <v>0.015452903</v>
      </c>
      <c r="M44" s="5401" t="s">
        <v>2888</v>
      </c>
      <c r="N44" s="5401" t="n">
        <v>0.015452903</v>
      </c>
      <c r="O44" s="5401" t="s">
        <v>2888</v>
      </c>
      <c r="P44" s="5401" t="n">
        <v>0.044433527</v>
      </c>
      <c r="Q44" s="5401" t="n">
        <v>-0.131882284</v>
      </c>
      <c r="R44" s="5401" t="n">
        <v>0.263984798</v>
      </c>
    </row>
    <row r="45">
      <c r="A45" s="5416" t="s">
        <v>3124</v>
      </c>
      <c r="B45" s="5399"/>
      <c r="C45" s="5401" t="n">
        <v>1.947544606</v>
      </c>
      <c r="D45" s="5401" t="n">
        <v>1.944820247</v>
      </c>
      <c r="E45" s="5401" t="n">
        <v>0.002724359</v>
      </c>
      <c r="F45" s="5401" t="n">
        <v>0.00328029867984</v>
      </c>
      <c r="G45" s="5401" t="s">
        <v>2888</v>
      </c>
      <c r="H45" s="5401" t="n">
        <v>0.00328029867984</v>
      </c>
      <c r="I45" s="5401" t="s">
        <v>2888</v>
      </c>
      <c r="J45" s="5401" t="n">
        <v>0.05752500837678</v>
      </c>
      <c r="K45" s="5401" t="n">
        <v>7.02423505859543</v>
      </c>
      <c r="L45" s="5401" t="n">
        <v>0.006388528</v>
      </c>
      <c r="M45" s="5401" t="s">
        <v>2888</v>
      </c>
      <c r="N45" s="5401" t="n">
        <v>0.006388528</v>
      </c>
      <c r="O45" s="5401" t="s">
        <v>2888</v>
      </c>
      <c r="P45" s="5401" t="n">
        <v>0.111875801</v>
      </c>
      <c r="Q45" s="5401" t="n">
        <v>0.019136538</v>
      </c>
      <c r="R45" s="5401" t="n">
        <v>-0.503803179</v>
      </c>
    </row>
    <row r="46">
      <c r="A46" s="5421" t="s">
        <v>3108</v>
      </c>
      <c r="B46" s="5398" t="s">
        <v>3108</v>
      </c>
      <c r="C46" s="5401" t="n">
        <v>1.912193374</v>
      </c>
      <c r="D46" s="5401" t="n">
        <v>1.912026707</v>
      </c>
      <c r="E46" s="5401" t="n">
        <v>1.66667E-4</v>
      </c>
      <c r="F46" s="5401" t="s">
        <v>2888</v>
      </c>
      <c r="G46" s="5401"/>
      <c r="H46" s="5401" t="s">
        <v>2888</v>
      </c>
      <c r="I46" s="5401" t="s">
        <v>2888</v>
      </c>
      <c r="J46" s="5401" t="s">
        <v>2888</v>
      </c>
      <c r="K46" s="5401" t="n">
        <v>11.999976000048</v>
      </c>
      <c r="L46" s="5401" t="s">
        <v>2888</v>
      </c>
      <c r="M46" s="5401" t="s">
        <v>2888</v>
      </c>
      <c r="N46" s="5401" t="s">
        <v>2888</v>
      </c>
      <c r="O46" s="5401" t="s">
        <v>2888</v>
      </c>
      <c r="P46" s="5401" t="s">
        <v>2888</v>
      </c>
      <c r="Q46" s="5401" t="n">
        <v>0.002</v>
      </c>
      <c r="R46" s="5401" t="n">
        <v>-0.00733333333333</v>
      </c>
    </row>
    <row r="47">
      <c r="A47" s="5421" t="s">
        <v>3109</v>
      </c>
      <c r="B47" s="5398" t="s">
        <v>3109</v>
      </c>
      <c r="C47" s="5401" t="n">
        <v>0.035351232</v>
      </c>
      <c r="D47" s="5401" t="n">
        <v>0.03279354</v>
      </c>
      <c r="E47" s="5401" t="n">
        <v>0.002557692</v>
      </c>
      <c r="F47" s="5401" t="n">
        <v>0.18071585171346</v>
      </c>
      <c r="G47" s="5401"/>
      <c r="H47" s="5401" t="n">
        <v>0.18071585171346</v>
      </c>
      <c r="I47" s="5401" t="s">
        <v>2888</v>
      </c>
      <c r="J47" s="5401" t="n">
        <v>3.41151949438822</v>
      </c>
      <c r="K47" s="5401" t="n">
        <v>6.70000062556399</v>
      </c>
      <c r="L47" s="5401" t="n">
        <v>0.006388528</v>
      </c>
      <c r="M47" s="5401" t="s">
        <v>2888</v>
      </c>
      <c r="N47" s="5401" t="n">
        <v>0.006388528</v>
      </c>
      <c r="O47" s="5401" t="s">
        <v>2888</v>
      </c>
      <c r="P47" s="5401" t="n">
        <v>0.111875801</v>
      </c>
      <c r="Q47" s="5401" t="n">
        <v>0.017136538</v>
      </c>
      <c r="R47" s="5401" t="n">
        <v>-0.49646984566667</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286.460104274</v>
      </c>
      <c r="D10" s="5401" t="n">
        <v>284.51763524300003</v>
      </c>
      <c r="E10" s="5401" t="n">
        <v>1.942469031</v>
      </c>
      <c r="F10" s="5401" t="n">
        <v>0.03832494825352</v>
      </c>
      <c r="G10" s="5401" t="n">
        <v>-0.14445421523487</v>
      </c>
      <c r="H10" s="5401" t="n">
        <v>-0.10612926698135</v>
      </c>
      <c r="I10" s="5401" t="n">
        <v>-0.01379788405795</v>
      </c>
      <c r="J10" s="5401" t="n">
        <v>-0.25461518841223</v>
      </c>
      <c r="K10" s="5401" t="n">
        <v>-4.03990742954604</v>
      </c>
      <c r="L10" s="5401" t="n">
        <v>10.978568673</v>
      </c>
      <c r="M10" s="5401" t="n">
        <v>-41.380369559</v>
      </c>
      <c r="N10" s="5401" t="n">
        <v>-30.401800886</v>
      </c>
      <c r="O10" s="5401" t="n">
        <v>-3.952543306</v>
      </c>
      <c r="P10" s="5401" t="n">
        <v>-72.442511304</v>
      </c>
      <c r="Q10" s="5401" t="n">
        <v>-7.84739507</v>
      </c>
      <c r="R10" s="5401" t="n">
        <v>420.3622520753337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224.565818296</v>
      </c>
      <c r="D11" s="5401" t="n">
        <v>223.096814633</v>
      </c>
      <c r="E11" s="5401" t="n">
        <v>1.469003663</v>
      </c>
      <c r="F11" s="5401" t="n">
        <v>0.03304484637203</v>
      </c>
      <c r="G11" s="5401" t="n">
        <v>-0.04489309294931</v>
      </c>
      <c r="H11" s="5401" t="n">
        <v>-0.01184824657728</v>
      </c>
      <c r="I11" s="5401" t="s">
        <v>2888</v>
      </c>
      <c r="J11" s="5401" t="n">
        <v>-0.01952529537979</v>
      </c>
      <c r="K11" s="5401" t="n">
        <v>-3.02648861604643</v>
      </c>
      <c r="L11" s="5401" t="n">
        <v>7.420742966</v>
      </c>
      <c r="M11" s="5401" t="n">
        <v>-10.081454154</v>
      </c>
      <c r="N11" s="5401" t="n">
        <v>-2.660711188</v>
      </c>
      <c r="O11" s="5401" t="s">
        <v>2888</v>
      </c>
      <c r="P11" s="5401" t="n">
        <v>-4.356031204</v>
      </c>
      <c r="Q11" s="5401" t="n">
        <v>-4.445922863</v>
      </c>
      <c r="R11" s="5401" t="n">
        <v>42.0297726016667</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23.452010225</v>
      </c>
      <c r="D12" s="5401" t="n">
        <v>23.36432148</v>
      </c>
      <c r="E12" s="5401" t="n">
        <v>0.087688745</v>
      </c>
      <c r="F12" s="5401" t="n">
        <v>0.15449746726349</v>
      </c>
      <c r="G12" s="5401" t="s">
        <v>2888</v>
      </c>
      <c r="H12" s="5401" t="n">
        <v>0.15449746726349</v>
      </c>
      <c r="I12" s="5401" t="s">
        <v>2888</v>
      </c>
      <c r="J12" s="5401" t="n">
        <v>0.03654475554665</v>
      </c>
      <c r="K12" s="5401" t="n">
        <v>-5.05118604445759</v>
      </c>
      <c r="L12" s="5401" t="n">
        <v>3.623276182</v>
      </c>
      <c r="M12" s="5401" t="s">
        <v>2888</v>
      </c>
      <c r="N12" s="5401" t="n">
        <v>3.623276182</v>
      </c>
      <c r="O12" s="5401" t="s">
        <v>2888</v>
      </c>
      <c r="P12" s="5401" t="n">
        <v>0.853843417</v>
      </c>
      <c r="Q12" s="5401" t="n">
        <v>-0.442932165</v>
      </c>
      <c r="R12" s="5401" t="n">
        <v>-14.79202059133335</v>
      </c>
      <c r="S12" s="739"/>
      <c r="T12" s="739"/>
      <c r="U12" s="739"/>
      <c r="V12" s="739"/>
      <c r="W12" s="739"/>
      <c r="X12" s="739"/>
      <c r="Y12" s="739"/>
      <c r="Z12" s="739"/>
      <c r="AA12" s="739"/>
      <c r="AB12" s="739"/>
      <c r="AC12" s="739"/>
      <c r="AD12" s="739"/>
      <c r="AE12" s="739"/>
      <c r="AF12" s="739"/>
      <c r="AG12" s="739"/>
      <c r="AH12" s="739"/>
    </row>
    <row r="13">
      <c r="A13" s="5411" t="s">
        <v>3097</v>
      </c>
      <c r="B13" s="5399"/>
      <c r="C13" s="5401" t="n">
        <v>2.660888528</v>
      </c>
      <c r="D13" s="5401" t="n">
        <v>2.645436813</v>
      </c>
      <c r="E13" s="5401" t="n">
        <v>0.015451715</v>
      </c>
      <c r="F13" s="5401" t="n">
        <v>0.39577982276152</v>
      </c>
      <c r="G13" s="5401" t="n">
        <v>-0.03013747894966</v>
      </c>
      <c r="H13" s="5401" t="n">
        <v>0.36564234381186</v>
      </c>
      <c r="I13" s="5401" t="s">
        <v>2888</v>
      </c>
      <c r="J13" s="5401" t="n">
        <v>0.48923524751751</v>
      </c>
      <c r="K13" s="5401" t="n">
        <v>-0.1452097712131</v>
      </c>
      <c r="L13" s="5401" t="n">
        <v>1.05312599</v>
      </c>
      <c r="M13" s="5401" t="n">
        <v>-0.080192472</v>
      </c>
      <c r="N13" s="5401" t="n">
        <v>0.972933518</v>
      </c>
      <c r="O13" s="5401" t="s">
        <v>2888</v>
      </c>
      <c r="P13" s="5401" t="n">
        <v>1.294240934</v>
      </c>
      <c r="Q13" s="5401" t="n">
        <v>-0.00224374</v>
      </c>
      <c r="R13" s="5401" t="n">
        <v>-8.30474594400001</v>
      </c>
    </row>
    <row r="14">
      <c r="A14" s="5411" t="s">
        <v>3126</v>
      </c>
      <c r="B14" s="5399"/>
      <c r="C14" s="5401" t="n">
        <v>52.418333251</v>
      </c>
      <c r="D14" s="5401" t="n">
        <v>52.02966124</v>
      </c>
      <c r="E14" s="5401" t="n">
        <v>0.388672011</v>
      </c>
      <c r="F14" s="5401" t="n">
        <v>0.05235459854969</v>
      </c>
      <c r="G14" s="5401" t="n">
        <v>-0.06563304833685</v>
      </c>
      <c r="H14" s="5401" t="n">
        <v>-0.01327844978716</v>
      </c>
      <c r="I14" s="5401" t="s">
        <v>2888</v>
      </c>
      <c r="J14" s="5401" t="n">
        <v>0.14660887219338</v>
      </c>
      <c r="K14" s="5401" t="n">
        <v>-8.91069660017274</v>
      </c>
      <c r="L14" s="5401" t="n">
        <v>2.744340794</v>
      </c>
      <c r="M14" s="5401" t="n">
        <v>-3.440375</v>
      </c>
      <c r="N14" s="5401" t="n">
        <v>-0.696034206</v>
      </c>
      <c r="O14" s="5401" t="s">
        <v>2888</v>
      </c>
      <c r="P14" s="5401" t="n">
        <v>7.628009955</v>
      </c>
      <c r="Q14" s="5401" t="n">
        <v>-3.463338367</v>
      </c>
      <c r="R14" s="5401" t="n">
        <v>-12.71833706733334</v>
      </c>
    </row>
    <row r="15">
      <c r="A15" s="5411" t="s">
        <v>3127</v>
      </c>
      <c r="B15" s="5399"/>
      <c r="C15" s="5401" t="n">
        <v>146.034586292</v>
      </c>
      <c r="D15" s="5401" t="n">
        <v>145.0573951</v>
      </c>
      <c r="E15" s="5401" t="n">
        <v>0.977191192</v>
      </c>
      <c r="F15" s="5401" t="s">
        <v>2888</v>
      </c>
      <c r="G15" s="5401" t="n">
        <v>-0.04492693716324</v>
      </c>
      <c r="H15" s="5401" t="n">
        <v>-0.04492693716324</v>
      </c>
      <c r="I15" s="5401" t="s">
        <v>2888</v>
      </c>
      <c r="J15" s="5401" t="n">
        <v>-0.09742437123083</v>
      </c>
      <c r="K15" s="5401" t="n">
        <v>-0.54995234852669</v>
      </c>
      <c r="L15" s="5401" t="s">
        <v>2888</v>
      </c>
      <c r="M15" s="5401" t="n">
        <v>-6.560886682</v>
      </c>
      <c r="N15" s="5401" t="n">
        <v>-6.560886682</v>
      </c>
      <c r="O15" s="5401" t="s">
        <v>2888</v>
      </c>
      <c r="P15" s="5401" t="n">
        <v>-14.13212551</v>
      </c>
      <c r="Q15" s="5401" t="n">
        <v>-0.537408591</v>
      </c>
      <c r="R15" s="5401" t="n">
        <v>77.8448762043334</v>
      </c>
    </row>
    <row r="16" spans="1:34" x14ac:dyDescent="0.2">
      <c r="A16" s="1265" t="s">
        <v>850</v>
      </c>
      <c r="B16" s="5399"/>
      <c r="C16" s="5401" t="n">
        <v>61.894285978</v>
      </c>
      <c r="D16" s="5401" t="n">
        <v>61.42082061</v>
      </c>
      <c r="E16" s="5401" t="n">
        <v>0.473465368</v>
      </c>
      <c r="F16" s="5401" t="n">
        <v>0.05748229664148</v>
      </c>
      <c r="G16" s="5401" t="n">
        <v>-0.50568343927782</v>
      </c>
      <c r="H16" s="5401" t="n">
        <v>-0.44820114263634</v>
      </c>
      <c r="I16" s="5401" t="n">
        <v>-0.06385958321589</v>
      </c>
      <c r="J16" s="5401" t="n">
        <v>-1.1085244290747</v>
      </c>
      <c r="K16" s="5401" t="n">
        <v>-7.18420487937356</v>
      </c>
      <c r="L16" s="5401" t="n">
        <v>3.557825707</v>
      </c>
      <c r="M16" s="5401" t="n">
        <v>-31.298915405</v>
      </c>
      <c r="N16" s="5401" t="n">
        <v>-27.741089698</v>
      </c>
      <c r="O16" s="5401" t="n">
        <v>-3.952543306</v>
      </c>
      <c r="P16" s="5401" t="n">
        <v>-68.0864801</v>
      </c>
      <c r="Q16" s="5401" t="n">
        <v>-3.401472207</v>
      </c>
      <c r="R16" s="5401" t="n">
        <v>378.33247947366704</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4.931110622</v>
      </c>
      <c r="D17" s="5401" t="n">
        <v>4.924155261</v>
      </c>
      <c r="E17" s="5401" t="n">
        <v>0.006955361</v>
      </c>
      <c r="F17" s="5401" t="n">
        <v>3.809109436E-4</v>
      </c>
      <c r="G17" s="5401" t="n">
        <v>-3.91207990141901</v>
      </c>
      <c r="H17" s="5401" t="n">
        <v>-3.91169899047542</v>
      </c>
      <c r="I17" s="5401" t="n">
        <v>-0.80155234976191</v>
      </c>
      <c r="J17" s="5401" t="n">
        <v>-1.67104107036807</v>
      </c>
      <c r="K17" s="5401" t="n">
        <v>-4.7325268954408</v>
      </c>
      <c r="L17" s="5401" t="n">
        <v>0.001878314</v>
      </c>
      <c r="M17" s="5401" t="n">
        <v>-19.290898756</v>
      </c>
      <c r="N17" s="5401" t="n">
        <v>-19.289020442</v>
      </c>
      <c r="O17" s="5401" t="n">
        <v>-3.952543306</v>
      </c>
      <c r="P17" s="5401" t="n">
        <v>-8.228465678</v>
      </c>
      <c r="Q17" s="5401" t="n">
        <v>-0.032916433</v>
      </c>
      <c r="R17" s="5401" t="n">
        <v>115.51080148300011</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0.631137213</v>
      </c>
      <c r="D18" s="5401" t="n">
        <v>0.629470546</v>
      </c>
      <c r="E18" s="5401" t="n">
        <v>0.001666667</v>
      </c>
      <c r="F18" s="5401" t="n">
        <v>0.00219394130385</v>
      </c>
      <c r="G18" s="5401" t="n">
        <v>-2.41552533204852</v>
      </c>
      <c r="H18" s="5401" t="n">
        <v>-2.41333139074466</v>
      </c>
      <c r="I18" s="5401" t="n">
        <v>-0.68549534568484</v>
      </c>
      <c r="J18" s="5401" t="n">
        <v>-1.29875142243748</v>
      </c>
      <c r="K18" s="5401" t="n">
        <v>-5.29999874000025</v>
      </c>
      <c r="L18" s="5401" t="n">
        <v>0.001384678</v>
      </c>
      <c r="M18" s="5401" t="n">
        <v>-1.524527926</v>
      </c>
      <c r="N18" s="5401" t="n">
        <v>-1.523143248</v>
      </c>
      <c r="O18" s="5401" t="n">
        <v>-0.432641622</v>
      </c>
      <c r="P18" s="5401" t="n">
        <v>-0.817525767</v>
      </c>
      <c r="Q18" s="5401" t="n">
        <v>-0.008833333</v>
      </c>
      <c r="R18" s="5401" t="n">
        <v>10.20119455666668</v>
      </c>
      <c r="S18" s="739"/>
      <c r="T18" s="739"/>
      <c r="U18" s="739"/>
      <c r="V18" s="739"/>
      <c r="W18" s="739"/>
      <c r="X18" s="739"/>
      <c r="Y18" s="739"/>
      <c r="Z18" s="739"/>
      <c r="AA18" s="739"/>
      <c r="AB18" s="739"/>
      <c r="AC18" s="739"/>
      <c r="AD18" s="739"/>
      <c r="AE18" s="739"/>
      <c r="AF18" s="739"/>
      <c r="AG18" s="739"/>
      <c r="AH18" s="739"/>
    </row>
    <row r="19">
      <c r="A19" s="5411" t="s">
        <v>3097</v>
      </c>
      <c r="B19" s="5399"/>
      <c r="C19" s="5401" t="n">
        <v>0.278089411</v>
      </c>
      <c r="D19" s="5401" t="n">
        <v>0.276689411</v>
      </c>
      <c r="E19" s="5401" t="n">
        <v>0.0014</v>
      </c>
      <c r="F19" s="5401" t="n">
        <v>0.00177509815359</v>
      </c>
      <c r="G19" s="5401" t="n">
        <v>-5.22522539702168</v>
      </c>
      <c r="H19" s="5401" t="n">
        <v>-5.22345029886809</v>
      </c>
      <c r="I19" s="5401" t="n">
        <v>-0.99499796488116</v>
      </c>
      <c r="J19" s="5401" t="n">
        <v>-1.33798562316503</v>
      </c>
      <c r="K19" s="5401" t="n">
        <v>-5.3</v>
      </c>
      <c r="L19" s="5401" t="n">
        <v>4.93636E-4</v>
      </c>
      <c r="M19" s="5401" t="n">
        <v>-1.453079853</v>
      </c>
      <c r="N19" s="5401" t="n">
        <v>-1.452586217</v>
      </c>
      <c r="O19" s="5401" t="n">
        <v>-0.276698398</v>
      </c>
      <c r="P19" s="5401" t="n">
        <v>-0.370206454</v>
      </c>
      <c r="Q19" s="5401" t="n">
        <v>-0.00742</v>
      </c>
      <c r="R19" s="5401" t="n">
        <v>7.72534058633334</v>
      </c>
    </row>
    <row r="20">
      <c r="A20" s="5411" t="s">
        <v>3126</v>
      </c>
      <c r="B20" s="5399"/>
      <c r="C20" s="5401" t="n">
        <v>0.929498151</v>
      </c>
      <c r="D20" s="5401" t="n">
        <v>0.929071578</v>
      </c>
      <c r="E20" s="5401" t="n">
        <v>4.26573E-4</v>
      </c>
      <c r="F20" s="5401" t="s">
        <v>2888</v>
      </c>
      <c r="G20" s="5401" t="n">
        <v>-3.62398805567931</v>
      </c>
      <c r="H20" s="5401" t="n">
        <v>-3.62398805567931</v>
      </c>
      <c r="I20" s="5401" t="n">
        <v>-0.77588071070837</v>
      </c>
      <c r="J20" s="5401" t="n">
        <v>-1.21909425045397</v>
      </c>
      <c r="K20" s="5401" t="n">
        <v>-9.52000947082914</v>
      </c>
      <c r="L20" s="5401" t="s">
        <v>2888</v>
      </c>
      <c r="M20" s="5401" t="n">
        <v>-3.368490197</v>
      </c>
      <c r="N20" s="5401" t="n">
        <v>-3.368490197</v>
      </c>
      <c r="O20" s="5401" t="n">
        <v>-0.721179686</v>
      </c>
      <c r="P20" s="5401" t="n">
        <v>-1.132625819</v>
      </c>
      <c r="Q20" s="5401" t="n">
        <v>-0.004060979</v>
      </c>
      <c r="R20" s="5401" t="n">
        <v>19.16330783033335</v>
      </c>
    </row>
    <row r="21">
      <c r="A21" s="5411" t="s">
        <v>3127</v>
      </c>
      <c r="B21" s="5399"/>
      <c r="C21" s="5401" t="n">
        <v>3.092385847</v>
      </c>
      <c r="D21" s="5401" t="n">
        <v>3.088923726</v>
      </c>
      <c r="E21" s="5401" t="n">
        <v>0.003462121</v>
      </c>
      <c r="F21" s="5401" t="s">
        <v>2888</v>
      </c>
      <c r="G21" s="5401" t="n">
        <v>-4.1860238083026</v>
      </c>
      <c r="H21" s="5401" t="n">
        <v>-4.1860238083026</v>
      </c>
      <c r="I21" s="5401" t="n">
        <v>-0.81555915877919</v>
      </c>
      <c r="J21" s="5401" t="n">
        <v>-1.91267514580255</v>
      </c>
      <c r="K21" s="5401" t="n">
        <v>-3.64000016175056</v>
      </c>
      <c r="L21" s="5401" t="s">
        <v>2888</v>
      </c>
      <c r="M21" s="5401" t="n">
        <v>-12.94480078</v>
      </c>
      <c r="N21" s="5401" t="n">
        <v>-12.94480078</v>
      </c>
      <c r="O21" s="5401" t="n">
        <v>-2.5220236</v>
      </c>
      <c r="P21" s="5401" t="n">
        <v>-5.908107638</v>
      </c>
      <c r="Q21" s="5401" t="n">
        <v>-0.012602121</v>
      </c>
      <c r="R21" s="5401" t="n">
        <v>78.42095850966675</v>
      </c>
    </row>
    <row r="22" spans="1:34" ht="24" x14ac:dyDescent="0.2">
      <c r="A22" s="2188" t="s">
        <v>852</v>
      </c>
      <c r="B22" s="5399"/>
      <c r="C22" s="5401" t="n">
        <v>19.333525037</v>
      </c>
      <c r="D22" s="5401" t="n">
        <v>19.039841703</v>
      </c>
      <c r="E22" s="5401" t="n">
        <v>0.293683334</v>
      </c>
      <c r="F22" s="5401" t="n">
        <v>0.09006902035027</v>
      </c>
      <c r="G22" s="5401" t="n">
        <v>-0.12701393027399</v>
      </c>
      <c r="H22" s="5401" t="n">
        <v>-0.03694490992372</v>
      </c>
      <c r="I22" s="5401" t="s">
        <v>2888</v>
      </c>
      <c r="J22" s="5401" t="n">
        <v>-0.85496706469125</v>
      </c>
      <c r="K22" s="5401" t="n">
        <v>-7.29160170525713</v>
      </c>
      <c r="L22" s="5401" t="n">
        <v>1.74135166</v>
      </c>
      <c r="M22" s="5401" t="n">
        <v>-2.455627001</v>
      </c>
      <c r="N22" s="5401" t="n">
        <v>-0.714275341</v>
      </c>
      <c r="O22" s="5401" t="s">
        <v>2888</v>
      </c>
      <c r="P22" s="5401" t="n">
        <v>-16.278437573</v>
      </c>
      <c r="Q22" s="5401" t="n">
        <v>-2.141421899</v>
      </c>
      <c r="R22" s="5401" t="n">
        <v>70.1584943143334</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0.322300583</v>
      </c>
      <c r="D23" s="5401" t="n">
        <v>0.320883916</v>
      </c>
      <c r="E23" s="5401" t="n">
        <v>0.001416667</v>
      </c>
      <c r="F23" s="5401" t="n">
        <v>0.28389967882869</v>
      </c>
      <c r="G23" s="5401" t="s">
        <v>2888</v>
      </c>
      <c r="H23" s="5401" t="n">
        <v>0.28389967882869</v>
      </c>
      <c r="I23" s="5401" t="s">
        <v>2888</v>
      </c>
      <c r="J23" s="5401" t="n">
        <v>-5.889980475E-5</v>
      </c>
      <c r="K23" s="5401" t="n">
        <v>-5.29999851764741</v>
      </c>
      <c r="L23" s="5401" t="n">
        <v>0.091501032</v>
      </c>
      <c r="M23" s="5401" t="s">
        <v>2888</v>
      </c>
      <c r="N23" s="5401" t="n">
        <v>0.091501032</v>
      </c>
      <c r="O23" s="5401" t="s">
        <v>2888</v>
      </c>
      <c r="P23" s="5401" t="n">
        <v>-1.89E-5</v>
      </c>
      <c r="Q23" s="5401" t="n">
        <v>-0.007508333</v>
      </c>
      <c r="R23" s="5401" t="n">
        <v>-0.30790392966667</v>
      </c>
      <c r="S23" s="739"/>
      <c r="T23" s="739"/>
      <c r="U23" s="739"/>
      <c r="V23" s="739"/>
      <c r="W23" s="739"/>
      <c r="X23" s="739"/>
      <c r="Y23" s="739"/>
      <c r="Z23" s="739"/>
      <c r="AA23" s="739"/>
      <c r="AB23" s="739"/>
      <c r="AC23" s="739"/>
      <c r="AD23" s="739"/>
      <c r="AE23" s="739"/>
      <c r="AF23" s="739"/>
      <c r="AG23" s="739"/>
      <c r="AH23" s="739"/>
    </row>
    <row r="24">
      <c r="A24" s="5411" t="s">
        <v>3097</v>
      </c>
      <c r="B24" s="5399"/>
      <c r="C24" s="5401" t="n">
        <v>0.4097997</v>
      </c>
      <c r="D24" s="5401" t="n">
        <v>0.406915784</v>
      </c>
      <c r="E24" s="5401" t="n">
        <v>0.002883916</v>
      </c>
      <c r="F24" s="5401" t="n">
        <v>0.39531221472344</v>
      </c>
      <c r="G24" s="5401" t="s">
        <v>2888</v>
      </c>
      <c r="H24" s="5401" t="n">
        <v>0.39531221472344</v>
      </c>
      <c r="I24" s="5401" t="s">
        <v>2888</v>
      </c>
      <c r="J24" s="5401" t="n">
        <v>-5.89802631E-5</v>
      </c>
      <c r="K24" s="5401" t="n">
        <v>-5.30000006935015</v>
      </c>
      <c r="L24" s="5401" t="n">
        <v>0.161998827</v>
      </c>
      <c r="M24" s="5401" t="s">
        <v>2888</v>
      </c>
      <c r="N24" s="5401" t="n">
        <v>0.161998827</v>
      </c>
      <c r="O24" s="5401" t="s">
        <v>2888</v>
      </c>
      <c r="P24" s="5401" t="n">
        <v>-2.4E-5</v>
      </c>
      <c r="Q24" s="5401" t="n">
        <v>-0.015284755</v>
      </c>
      <c r="R24" s="5401" t="n">
        <v>-0.53786359733333</v>
      </c>
    </row>
    <row r="25">
      <c r="A25" s="5411" t="s">
        <v>3126</v>
      </c>
      <c r="B25" s="5399"/>
      <c r="C25" s="5401" t="n">
        <v>6.227644106</v>
      </c>
      <c r="D25" s="5401" t="n">
        <v>6.119026973</v>
      </c>
      <c r="E25" s="5401" t="n">
        <v>0.108617133</v>
      </c>
      <c r="F25" s="5401" t="n">
        <v>0.23891085869318</v>
      </c>
      <c r="G25" s="5401" t="s">
        <v>2888</v>
      </c>
      <c r="H25" s="5401" t="n">
        <v>0.23891085869318</v>
      </c>
      <c r="I25" s="5401" t="s">
        <v>2888</v>
      </c>
      <c r="J25" s="5401" t="n">
        <v>-5.890854896E-5</v>
      </c>
      <c r="K25" s="5401" t="n">
        <v>-9.51999998932029</v>
      </c>
      <c r="L25" s="5401" t="n">
        <v>1.487851801</v>
      </c>
      <c r="M25" s="5401" t="s">
        <v>2888</v>
      </c>
      <c r="N25" s="5401" t="n">
        <v>1.487851801</v>
      </c>
      <c r="O25" s="5401" t="s">
        <v>2888</v>
      </c>
      <c r="P25" s="5401" t="n">
        <v>-3.60463E-4</v>
      </c>
      <c r="Q25" s="5401" t="n">
        <v>-1.034035105</v>
      </c>
      <c r="R25" s="5401" t="n">
        <v>-1.66267285433333</v>
      </c>
    </row>
    <row r="26">
      <c r="A26" s="5411" t="s">
        <v>3127</v>
      </c>
      <c r="B26" s="5399"/>
      <c r="C26" s="5401" t="n">
        <v>12.373780648</v>
      </c>
      <c r="D26" s="5401" t="n">
        <v>12.19301503</v>
      </c>
      <c r="E26" s="5401" t="n">
        <v>0.180765618</v>
      </c>
      <c r="F26" s="5401" t="s">
        <v>2888</v>
      </c>
      <c r="G26" s="5401" t="n">
        <v>-0.19845405950338</v>
      </c>
      <c r="H26" s="5401" t="n">
        <v>-0.19845405950338</v>
      </c>
      <c r="I26" s="5401" t="s">
        <v>2888</v>
      </c>
      <c r="J26" s="5401" t="n">
        <v>-1.33502945497476</v>
      </c>
      <c r="K26" s="5401" t="n">
        <v>-5.99999998893595</v>
      </c>
      <c r="L26" s="5401" t="s">
        <v>2888</v>
      </c>
      <c r="M26" s="5401" t="n">
        <v>-2.455627001</v>
      </c>
      <c r="N26" s="5401" t="n">
        <v>-2.455627001</v>
      </c>
      <c r="O26" s="5401" t="s">
        <v>2888</v>
      </c>
      <c r="P26" s="5401" t="n">
        <v>-16.27803421</v>
      </c>
      <c r="Q26" s="5401" t="n">
        <v>-1.084593706</v>
      </c>
      <c r="R26" s="5401" t="n">
        <v>72.66693469566673</v>
      </c>
    </row>
    <row r="27" spans="1:34" ht="24" x14ac:dyDescent="0.2">
      <c r="A27" s="1265" t="s">
        <v>853</v>
      </c>
      <c r="B27" s="5399"/>
      <c r="C27" s="5401" t="n">
        <v>36.95633983</v>
      </c>
      <c r="D27" s="5401" t="n">
        <v>36.792406747</v>
      </c>
      <c r="E27" s="5401" t="n">
        <v>0.163933083</v>
      </c>
      <c r="F27" s="5401" t="n">
        <v>0.04796251823513</v>
      </c>
      <c r="G27" s="5401" t="n">
        <v>-0.25799447604549</v>
      </c>
      <c r="H27" s="5401" t="n">
        <v>-0.21003195781036</v>
      </c>
      <c r="I27" s="5401" t="s">
        <v>2888</v>
      </c>
      <c r="J27" s="5401" t="n">
        <v>-1.18888534076577</v>
      </c>
      <c r="K27" s="5401" t="n">
        <v>-7.1514810527903</v>
      </c>
      <c r="L27" s="5401" t="n">
        <v>1.772519123</v>
      </c>
      <c r="M27" s="5401" t="n">
        <v>-9.534531531</v>
      </c>
      <c r="N27" s="5401" t="n">
        <v>-7.762012408</v>
      </c>
      <c r="O27" s="5401" t="s">
        <v>2888</v>
      </c>
      <c r="P27" s="5401" t="n">
        <v>-43.741953033</v>
      </c>
      <c r="Q27" s="5401" t="n">
        <v>-1.172364337</v>
      </c>
      <c r="R27" s="5401" t="n">
        <v>193.1465425193335</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1.754554662</v>
      </c>
      <c r="D28" s="5401" t="n">
        <v>1.749932867</v>
      </c>
      <c r="E28" s="5401" t="n">
        <v>0.004621795</v>
      </c>
      <c r="F28" s="5401" t="n">
        <v>0.18480343190357</v>
      </c>
      <c r="G28" s="5401" t="n">
        <v>-5.1295067603E-4</v>
      </c>
      <c r="H28" s="5401" t="n">
        <v>0.18429048122754</v>
      </c>
      <c r="I28" s="5401" t="s">
        <v>2888</v>
      </c>
      <c r="J28" s="5401" t="n">
        <v>-0.51468508420215</v>
      </c>
      <c r="K28" s="5401" t="n">
        <v>-5.29999989181692</v>
      </c>
      <c r="L28" s="5401" t="n">
        <v>0.324247723</v>
      </c>
      <c r="M28" s="5401" t="n">
        <v>-9.0E-4</v>
      </c>
      <c r="N28" s="5401" t="n">
        <v>0.323347723</v>
      </c>
      <c r="O28" s="5401" t="s">
        <v>2888</v>
      </c>
      <c r="P28" s="5401" t="n">
        <v>-0.900664345</v>
      </c>
      <c r="Q28" s="5401" t="n">
        <v>-0.024495513</v>
      </c>
      <c r="R28" s="5401" t="n">
        <v>2.206644495</v>
      </c>
      <c r="S28" s="739"/>
      <c r="T28" s="739"/>
      <c r="U28" s="739"/>
      <c r="V28" s="739"/>
      <c r="W28" s="739"/>
      <c r="X28" s="739"/>
      <c r="Y28" s="739"/>
      <c r="Z28" s="739"/>
      <c r="AA28" s="739"/>
      <c r="AB28" s="739"/>
      <c r="AC28" s="739"/>
      <c r="AD28" s="739"/>
      <c r="AE28" s="739"/>
      <c r="AF28" s="739"/>
      <c r="AG28" s="739"/>
      <c r="AH28" s="739"/>
    </row>
    <row r="29">
      <c r="A29" s="5411" t="s">
        <v>3097</v>
      </c>
      <c r="B29" s="5399"/>
      <c r="C29" s="5401" t="n">
        <v>0.809785947</v>
      </c>
      <c r="D29" s="5401" t="n">
        <v>0.80951322</v>
      </c>
      <c r="E29" s="5401" t="n">
        <v>2.72727E-4</v>
      </c>
      <c r="F29" s="5401" t="n">
        <v>0.18702235518049</v>
      </c>
      <c r="G29" s="5401" t="n">
        <v>-0.04130849284793</v>
      </c>
      <c r="H29" s="5401" t="n">
        <v>0.14571386233256</v>
      </c>
      <c r="I29" s="5401" t="s">
        <v>2888</v>
      </c>
      <c r="J29" s="5401" t="n">
        <v>-0.48037794737929</v>
      </c>
      <c r="K29" s="5401" t="n">
        <v>-5.30000696667363</v>
      </c>
      <c r="L29" s="5401" t="n">
        <v>0.151448075</v>
      </c>
      <c r="M29" s="5401" t="n">
        <v>-0.033451037</v>
      </c>
      <c r="N29" s="5401" t="n">
        <v>0.117997038</v>
      </c>
      <c r="O29" s="5401" t="s">
        <v>2888</v>
      </c>
      <c r="P29" s="5401" t="n">
        <v>-0.388872299</v>
      </c>
      <c r="Q29" s="5401" t="n">
        <v>-0.001445455</v>
      </c>
      <c r="R29" s="5401" t="n">
        <v>0.998509292</v>
      </c>
    </row>
    <row r="30">
      <c r="A30" s="5411" t="s">
        <v>3126</v>
      </c>
      <c r="B30" s="5399"/>
      <c r="C30" s="5401" t="n">
        <v>12.17893017</v>
      </c>
      <c r="D30" s="5401" t="n">
        <v>12.12433017</v>
      </c>
      <c r="E30" s="5401" t="n">
        <v>0.0546</v>
      </c>
      <c r="F30" s="5401" t="n">
        <v>0.10648089010268</v>
      </c>
      <c r="G30" s="5401" t="n">
        <v>-0.07630651740571</v>
      </c>
      <c r="H30" s="5401" t="n">
        <v>0.03017437269697</v>
      </c>
      <c r="I30" s="5401" t="s">
        <v>2888</v>
      </c>
      <c r="J30" s="5401" t="n">
        <v>-0.55218457474587</v>
      </c>
      <c r="K30" s="5401" t="n">
        <v>-9.52</v>
      </c>
      <c r="L30" s="5401" t="n">
        <v>1.296823325</v>
      </c>
      <c r="M30" s="5401" t="n">
        <v>-0.929331747</v>
      </c>
      <c r="N30" s="5401" t="n">
        <v>0.367491578</v>
      </c>
      <c r="O30" s="5401" t="s">
        <v>2888</v>
      </c>
      <c r="P30" s="5401" t="n">
        <v>-6.694868099</v>
      </c>
      <c r="Q30" s="5401" t="n">
        <v>-0.519792</v>
      </c>
      <c r="R30" s="5401" t="n">
        <v>25.10628457700002</v>
      </c>
    </row>
    <row r="31">
      <c r="A31" s="5411" t="s">
        <v>3127</v>
      </c>
      <c r="B31" s="5399"/>
      <c r="C31" s="5401" t="n">
        <v>22.213069051</v>
      </c>
      <c r="D31" s="5401" t="n">
        <v>22.10863049</v>
      </c>
      <c r="E31" s="5401" t="n">
        <v>0.104438561</v>
      </c>
      <c r="F31" s="5401" t="s">
        <v>2888</v>
      </c>
      <c r="G31" s="5401" t="n">
        <v>-0.38584712122948</v>
      </c>
      <c r="H31" s="5401" t="n">
        <v>-0.38584712122948</v>
      </c>
      <c r="I31" s="5401" t="s">
        <v>2888</v>
      </c>
      <c r="J31" s="5401" t="n">
        <v>-1.61735700029785</v>
      </c>
      <c r="K31" s="5401" t="n">
        <v>-6.00000002872502</v>
      </c>
      <c r="L31" s="5401" t="s">
        <v>2888</v>
      </c>
      <c r="M31" s="5401" t="n">
        <v>-8.570848747</v>
      </c>
      <c r="N31" s="5401" t="n">
        <v>-8.570848747</v>
      </c>
      <c r="O31" s="5401" t="s">
        <v>2888</v>
      </c>
      <c r="P31" s="5401" t="n">
        <v>-35.75754829</v>
      </c>
      <c r="Q31" s="5401" t="n">
        <v>-0.626631369</v>
      </c>
      <c r="R31" s="5401" t="n">
        <v>164.83510415533348</v>
      </c>
    </row>
    <row r="32" spans="1:34" ht="24" x14ac:dyDescent="0.2">
      <c r="A32" s="1265" t="s">
        <v>854</v>
      </c>
      <c r="B32" s="5399"/>
      <c r="C32" s="5401" t="n">
        <v>0.371035515</v>
      </c>
      <c r="D32" s="5401" t="n">
        <v>0.362141925</v>
      </c>
      <c r="E32" s="5401" t="n">
        <v>0.00889359</v>
      </c>
      <c r="F32" s="5401" t="n">
        <v>0.05851010246283</v>
      </c>
      <c r="G32" s="5401" t="n">
        <v>-0.04813047883031</v>
      </c>
      <c r="H32" s="5401" t="n">
        <v>0.01037962363252</v>
      </c>
      <c r="I32" s="5401" t="s">
        <v>2888</v>
      </c>
      <c r="J32" s="5401" t="n">
        <v>0.13763884697968</v>
      </c>
      <c r="K32" s="5401" t="n">
        <v>-6.15831604560138</v>
      </c>
      <c r="L32" s="5401" t="n">
        <v>0.021709326</v>
      </c>
      <c r="M32" s="5401" t="n">
        <v>-0.017858117</v>
      </c>
      <c r="N32" s="5401" t="n">
        <v>0.003851209</v>
      </c>
      <c r="O32" s="5401" t="s">
        <v>2888</v>
      </c>
      <c r="P32" s="5401" t="n">
        <v>0.049844797</v>
      </c>
      <c r="Q32" s="5401" t="n">
        <v>-0.054769538</v>
      </c>
      <c r="R32" s="5401" t="n">
        <v>0.003936284</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0.0055</v>
      </c>
      <c r="D33" s="5401" t="n">
        <v>0.0055</v>
      </c>
      <c r="E33" s="5401" t="s">
        <v>2888</v>
      </c>
      <c r="F33" s="5401" t="s">
        <v>2888</v>
      </c>
      <c r="G33" s="5401" t="s">
        <v>2888</v>
      </c>
      <c r="H33" s="5401" t="s">
        <v>2888</v>
      </c>
      <c r="I33" s="5401" t="s">
        <v>2888</v>
      </c>
      <c r="J33" s="5401" t="n">
        <v>1.01593</v>
      </c>
      <c r="K33" s="5401" t="s">
        <v>2888</v>
      </c>
      <c r="L33" s="5401" t="s">
        <v>2888</v>
      </c>
      <c r="M33" s="5401" t="s">
        <v>2888</v>
      </c>
      <c r="N33" s="5401" t="s">
        <v>2888</v>
      </c>
      <c r="O33" s="5401" t="s">
        <v>2888</v>
      </c>
      <c r="P33" s="5401" t="n">
        <v>0.005587615</v>
      </c>
      <c r="Q33" s="5401" t="s">
        <v>2888</v>
      </c>
      <c r="R33" s="5401" t="n">
        <v>-0.02048792166667</v>
      </c>
      <c r="S33" s="739"/>
      <c r="T33" s="739"/>
      <c r="U33" s="739"/>
      <c r="V33" s="739"/>
      <c r="W33" s="739"/>
      <c r="X33" s="739"/>
      <c r="Y33" s="739"/>
      <c r="Z33" s="739"/>
      <c r="AA33" s="739"/>
      <c r="AB33" s="739"/>
      <c r="AC33" s="739"/>
      <c r="AD33" s="739"/>
      <c r="AE33" s="739"/>
      <c r="AF33" s="739"/>
      <c r="AG33" s="739"/>
      <c r="AH33" s="739"/>
    </row>
    <row r="34">
      <c r="A34" s="5411" t="s">
        <v>3097</v>
      </c>
      <c r="B34" s="5399"/>
      <c r="C34" s="5401" t="n">
        <v>0.018540793</v>
      </c>
      <c r="D34" s="5401" t="n">
        <v>0.018540793</v>
      </c>
      <c r="E34" s="5401" t="s">
        <v>2888</v>
      </c>
      <c r="F34" s="5401" t="n">
        <v>0.38252986266553</v>
      </c>
      <c r="G34" s="5401" t="s">
        <v>2888</v>
      </c>
      <c r="H34" s="5401" t="n">
        <v>0.38252986266553</v>
      </c>
      <c r="I34" s="5401" t="s">
        <v>2888</v>
      </c>
      <c r="J34" s="5401" t="n">
        <v>2.07199756774157</v>
      </c>
      <c r="K34" s="5401" t="s">
        <v>2888</v>
      </c>
      <c r="L34" s="5401" t="n">
        <v>0.007092407</v>
      </c>
      <c r="M34" s="5401" t="s">
        <v>2888</v>
      </c>
      <c r="N34" s="5401" t="n">
        <v>0.007092407</v>
      </c>
      <c r="O34" s="5401" t="s">
        <v>2888</v>
      </c>
      <c r="P34" s="5401" t="n">
        <v>0.038416478</v>
      </c>
      <c r="Q34" s="5401" t="s">
        <v>2888</v>
      </c>
      <c r="R34" s="5401" t="n">
        <v>-0.16686591166667</v>
      </c>
    </row>
    <row r="35">
      <c r="A35" s="5411" t="s">
        <v>3126</v>
      </c>
      <c r="B35" s="5399"/>
      <c r="C35" s="5401" t="n">
        <v>0.06008355</v>
      </c>
      <c r="D35" s="5401" t="n">
        <v>0.05968355</v>
      </c>
      <c r="E35" s="5401" t="n">
        <v>4.0E-4</v>
      </c>
      <c r="F35" s="5401" t="n">
        <v>0.24327655406513</v>
      </c>
      <c r="G35" s="5401" t="s">
        <v>2888</v>
      </c>
      <c r="H35" s="5401" t="n">
        <v>0.24327655406513</v>
      </c>
      <c r="I35" s="5401" t="s">
        <v>2888</v>
      </c>
      <c r="J35" s="5401" t="n">
        <v>1.9338277632614</v>
      </c>
      <c r="K35" s="5401" t="n">
        <v>-9.52</v>
      </c>
      <c r="L35" s="5401" t="n">
        <v>0.014616919</v>
      </c>
      <c r="M35" s="5401" t="s">
        <v>2888</v>
      </c>
      <c r="N35" s="5401" t="n">
        <v>0.014616919</v>
      </c>
      <c r="O35" s="5401" t="s">
        <v>2888</v>
      </c>
      <c r="P35" s="5401" t="n">
        <v>0.115417706</v>
      </c>
      <c r="Q35" s="5401" t="n">
        <v>-0.003808</v>
      </c>
      <c r="R35" s="5401" t="n">
        <v>-0.46283095833333</v>
      </c>
    </row>
    <row r="36">
      <c r="A36" s="5411" t="s">
        <v>3127</v>
      </c>
      <c r="B36" s="5399"/>
      <c r="C36" s="5401" t="n">
        <v>0.286911172</v>
      </c>
      <c r="D36" s="5401" t="n">
        <v>0.278417582</v>
      </c>
      <c r="E36" s="5401" t="n">
        <v>0.00849359</v>
      </c>
      <c r="F36" s="5401" t="s">
        <v>2888</v>
      </c>
      <c r="G36" s="5401" t="n">
        <v>-0.06224266861243</v>
      </c>
      <c r="H36" s="5401" t="n">
        <v>-0.06224266861243</v>
      </c>
      <c r="I36" s="5401" t="s">
        <v>2888</v>
      </c>
      <c r="J36" s="5401" t="n">
        <v>-0.39357069770112</v>
      </c>
      <c r="K36" s="5401" t="n">
        <v>-5.99999976452831</v>
      </c>
      <c r="L36" s="5401" t="s">
        <v>2888</v>
      </c>
      <c r="M36" s="5401" t="n">
        <v>-0.017858117</v>
      </c>
      <c r="N36" s="5401" t="n">
        <v>-0.017858117</v>
      </c>
      <c r="O36" s="5401" t="s">
        <v>2888</v>
      </c>
      <c r="P36" s="5401" t="n">
        <v>-0.109577002</v>
      </c>
      <c r="Q36" s="5401" t="n">
        <v>-0.050961538</v>
      </c>
      <c r="R36" s="5401" t="n">
        <v>0.65412107566667</v>
      </c>
    </row>
    <row r="37" spans="1:34" ht="24" x14ac:dyDescent="0.2">
      <c r="A37" s="1265" t="s">
        <v>855</v>
      </c>
      <c r="B37" s="5399"/>
      <c r="C37" s="5401" t="n">
        <v>0.302274974</v>
      </c>
      <c r="D37" s="5401" t="n">
        <v>0.302274974</v>
      </c>
      <c r="E37" s="5401" t="s">
        <v>2888</v>
      </c>
      <c r="F37" s="5401" t="n">
        <v>0.0673799876003</v>
      </c>
      <c r="G37" s="5401" t="s">
        <v>2888</v>
      </c>
      <c r="H37" s="5401" t="n">
        <v>0.0673799876003</v>
      </c>
      <c r="I37" s="5401" t="s">
        <v>2888</v>
      </c>
      <c r="J37" s="5401" t="n">
        <v>0.37228152073218</v>
      </c>
      <c r="K37" s="5401" t="s">
        <v>2888</v>
      </c>
      <c r="L37" s="5401" t="n">
        <v>0.020367284</v>
      </c>
      <c r="M37" s="5401" t="s">
        <v>2888</v>
      </c>
      <c r="N37" s="5401" t="n">
        <v>0.020367284</v>
      </c>
      <c r="O37" s="5401" t="s">
        <v>2888</v>
      </c>
      <c r="P37" s="5401" t="n">
        <v>0.112531387</v>
      </c>
      <c r="Q37" s="5401" t="s">
        <v>2888</v>
      </c>
      <c r="R37" s="5401" t="n">
        <v>-0.487295127</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0.008856643</v>
      </c>
      <c r="D38" s="5401" t="n">
        <v>0.008856643</v>
      </c>
      <c r="E38" s="5401" t="s">
        <v>2888</v>
      </c>
      <c r="F38" s="5401" t="n">
        <v>0.39264120728362</v>
      </c>
      <c r="G38" s="5401" t="s">
        <v>2888</v>
      </c>
      <c r="H38" s="5401" t="n">
        <v>0.39264120728362</v>
      </c>
      <c r="I38" s="5401" t="s">
        <v>2888</v>
      </c>
      <c r="J38" s="5401" t="n">
        <v>2.67000013436242</v>
      </c>
      <c r="K38" s="5401" t="s">
        <v>2888</v>
      </c>
      <c r="L38" s="5401" t="n">
        <v>0.003477483</v>
      </c>
      <c r="M38" s="5401" t="s">
        <v>2888</v>
      </c>
      <c r="N38" s="5401" t="n">
        <v>0.003477483</v>
      </c>
      <c r="O38" s="5401" t="s">
        <v>2888</v>
      </c>
      <c r="P38" s="5401" t="n">
        <v>0.023647238</v>
      </c>
      <c r="Q38" s="5401" t="s">
        <v>2888</v>
      </c>
      <c r="R38" s="5401" t="n">
        <v>-0.09945731033333</v>
      </c>
      <c r="S38" s="2362"/>
      <c r="T38" s="666"/>
      <c r="U38" s="739"/>
      <c r="V38" s="739"/>
      <c r="W38" s="739"/>
      <c r="X38" s="739"/>
      <c r="Y38" s="739"/>
      <c r="Z38" s="739"/>
      <c r="AA38" s="739"/>
      <c r="AB38" s="739"/>
      <c r="AC38" s="739"/>
      <c r="AD38" s="739"/>
      <c r="AE38" s="739"/>
      <c r="AF38" s="739"/>
      <c r="AG38" s="739"/>
      <c r="AH38" s="739"/>
    </row>
    <row r="39">
      <c r="A39" s="5411" t="s">
        <v>3097</v>
      </c>
      <c r="B39" s="5399"/>
      <c r="C39" s="5401" t="n">
        <v>0.004653846</v>
      </c>
      <c r="D39" s="5401" t="n">
        <v>0.004653846</v>
      </c>
      <c r="E39" s="5401" t="s">
        <v>2888</v>
      </c>
      <c r="F39" s="5401" t="n">
        <v>0.25504131421624</v>
      </c>
      <c r="G39" s="5401" t="s">
        <v>2888</v>
      </c>
      <c r="H39" s="5401" t="n">
        <v>0.25504131421624</v>
      </c>
      <c r="I39" s="5401" t="s">
        <v>2888</v>
      </c>
      <c r="J39" s="5401" t="n">
        <v>2.67000003867769</v>
      </c>
      <c r="K39" s="5401" t="s">
        <v>2888</v>
      </c>
      <c r="L39" s="5401" t="n">
        <v>0.001186923</v>
      </c>
      <c r="M39" s="5401" t="s">
        <v>2888</v>
      </c>
      <c r="N39" s="5401" t="n">
        <v>0.001186923</v>
      </c>
      <c r="O39" s="5401" t="s">
        <v>2888</v>
      </c>
      <c r="P39" s="5401" t="n">
        <v>0.012425769</v>
      </c>
      <c r="Q39" s="5401" t="s">
        <v>2888</v>
      </c>
      <c r="R39" s="5401" t="n">
        <v>-0.049913204</v>
      </c>
    </row>
    <row r="40">
      <c r="A40" s="5411" t="s">
        <v>3126</v>
      </c>
      <c r="B40" s="5399"/>
      <c r="C40" s="5401" t="n">
        <v>0.028636097</v>
      </c>
      <c r="D40" s="5401" t="n">
        <v>0.028636097</v>
      </c>
      <c r="E40" s="5401" t="s">
        <v>2888</v>
      </c>
      <c r="F40" s="5401" t="n">
        <v>0.54835957567821</v>
      </c>
      <c r="G40" s="5401" t="s">
        <v>2888</v>
      </c>
      <c r="H40" s="5401" t="n">
        <v>0.54835957567821</v>
      </c>
      <c r="I40" s="5401" t="s">
        <v>2888</v>
      </c>
      <c r="J40" s="5401" t="n">
        <v>2.67000003527017</v>
      </c>
      <c r="K40" s="5401" t="s">
        <v>2888</v>
      </c>
      <c r="L40" s="5401" t="n">
        <v>0.015702878</v>
      </c>
      <c r="M40" s="5401" t="s">
        <v>2888</v>
      </c>
      <c r="N40" s="5401" t="n">
        <v>0.015702878</v>
      </c>
      <c r="O40" s="5401" t="s">
        <v>2888</v>
      </c>
      <c r="P40" s="5401" t="n">
        <v>0.07645838</v>
      </c>
      <c r="Q40" s="5401" t="s">
        <v>2888</v>
      </c>
      <c r="R40" s="5401" t="n">
        <v>-0.33792461266667</v>
      </c>
    </row>
    <row r="41">
      <c r="A41" s="5411" t="s">
        <v>3127</v>
      </c>
      <c r="B41" s="5399"/>
      <c r="C41" s="5401" t="n">
        <v>0.260128388</v>
      </c>
      <c r="D41" s="5401" t="n">
        <v>0.260128388</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593.164756267</v>
      </c>
      <c r="D10" s="5401" t="n">
        <v>593.138111628</v>
      </c>
      <c r="E10" s="5401" t="n">
        <v>0.026644639</v>
      </c>
      <c r="F10" s="5401" t="s">
        <v>2888</v>
      </c>
      <c r="G10" s="5401" t="n">
        <v>-0.01686267833906</v>
      </c>
      <c r="H10" s="5401" t="n">
        <v>-0.01686267833906</v>
      </c>
      <c r="I10" s="5401" t="n">
        <v>-0.00363285748223</v>
      </c>
      <c r="J10" s="5401" t="n">
        <v>-0.0277820503521</v>
      </c>
      <c r="K10" s="5401" t="n">
        <v>-9.63691150028342</v>
      </c>
      <c r="L10" s="5401" t="s">
        <v>2888</v>
      </c>
      <c r="M10" s="5401" t="n">
        <v>-10.002346487</v>
      </c>
      <c r="N10" s="5401" t="n">
        <v>-10.002346487</v>
      </c>
      <c r="O10" s="5401" t="n">
        <v>-2.154883023</v>
      </c>
      <c r="P10" s="5401" t="n">
        <v>-16.478592883</v>
      </c>
      <c r="Q10" s="5401" t="n">
        <v>-0.256772028</v>
      </c>
      <c r="R10" s="5401" t="n">
        <v>105.9395128770001</v>
      </c>
      <c r="S10" s="739"/>
      <c r="T10" s="739"/>
    </row>
    <row r="11" spans="1:20" ht="13.5" x14ac:dyDescent="0.2">
      <c r="A11" s="1265" t="s">
        <v>1429</v>
      </c>
      <c r="B11" s="5399"/>
      <c r="C11" s="5398" t="n">
        <v>585.8665547520001</v>
      </c>
      <c r="D11" s="5398" t="n">
        <v>585.8614896</v>
      </c>
      <c r="E11" s="5398" t="n">
        <v>0.005065152</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7.298201515</v>
      </c>
      <c r="D12" s="5401" t="n">
        <v>7.276622028</v>
      </c>
      <c r="E12" s="5401" t="n">
        <v>0.021579487</v>
      </c>
      <c r="F12" s="5401" t="s">
        <v>2888</v>
      </c>
      <c r="G12" s="5401" t="n">
        <v>-1.37052210280056</v>
      </c>
      <c r="H12" s="5401" t="n">
        <v>-1.37052210280056</v>
      </c>
      <c r="I12" s="5401" t="n">
        <v>-0.29526219830613</v>
      </c>
      <c r="J12" s="5401" t="n">
        <v>-2.26459376611721</v>
      </c>
      <c r="K12" s="5401" t="n">
        <v>-11.89889398204879</v>
      </c>
      <c r="L12" s="5401" t="s">
        <v>2888</v>
      </c>
      <c r="M12" s="5401" t="n">
        <v>-10.002346487</v>
      </c>
      <c r="N12" s="5401" t="n">
        <v>-10.002346487</v>
      </c>
      <c r="O12" s="5401" t="n">
        <v>-2.154883023</v>
      </c>
      <c r="P12" s="5401" t="n">
        <v>-16.478592883</v>
      </c>
      <c r="Q12" s="5401" t="n">
        <v>-0.256772028</v>
      </c>
      <c r="R12" s="5401" t="n">
        <v>105.9395128770001</v>
      </c>
      <c r="S12" s="739"/>
      <c r="T12" s="739"/>
    </row>
    <row r="13" spans="1:20" x14ac:dyDescent="0.2">
      <c r="A13" s="1241" t="s">
        <v>859</v>
      </c>
      <c r="B13" s="5399"/>
      <c r="C13" s="5401" t="n">
        <v>1.230325125</v>
      </c>
      <c r="D13" s="5401" t="n">
        <v>1.230325125</v>
      </c>
      <c r="E13" s="5401" t="s">
        <v>2888</v>
      </c>
      <c r="F13" s="5401" t="s">
        <v>2888</v>
      </c>
      <c r="G13" s="5401" t="n">
        <v>-6.4785970269444</v>
      </c>
      <c r="H13" s="5401" t="n">
        <v>-6.4785970269444</v>
      </c>
      <c r="I13" s="5401" t="n">
        <v>-1.75147445111307</v>
      </c>
      <c r="J13" s="5401" t="n">
        <v>-3.98283861999486</v>
      </c>
      <c r="K13" s="5401" t="s">
        <v>2888</v>
      </c>
      <c r="L13" s="5401" t="s">
        <v>2888</v>
      </c>
      <c r="M13" s="5401" t="n">
        <v>-7.970780697</v>
      </c>
      <c r="N13" s="5401" t="n">
        <v>-7.970780697</v>
      </c>
      <c r="O13" s="5401" t="n">
        <v>-2.154883023</v>
      </c>
      <c r="P13" s="5401" t="n">
        <v>-4.900186423</v>
      </c>
      <c r="Q13" s="5401" t="s">
        <v>2888</v>
      </c>
      <c r="R13" s="5401" t="n">
        <v>55.09478385766672</v>
      </c>
      <c r="S13" s="739"/>
      <c r="T13" s="739"/>
    </row>
    <row r="14" spans="1:20" x14ac:dyDescent="0.2">
      <c r="A14" s="5411" t="s">
        <v>3128</v>
      </c>
      <c r="B14" s="5399"/>
      <c r="C14" s="5401" t="n">
        <v>1.230325125</v>
      </c>
      <c r="D14" s="5401" t="n">
        <v>1.230325125</v>
      </c>
      <c r="E14" s="5401" t="s">
        <v>2888</v>
      </c>
      <c r="F14" s="5401" t="s">
        <v>2888</v>
      </c>
      <c r="G14" s="5401" t="n">
        <v>-6.4785970269444</v>
      </c>
      <c r="H14" s="5401" t="n">
        <v>-6.4785970269444</v>
      </c>
      <c r="I14" s="5401" t="n">
        <v>-1.75147445111307</v>
      </c>
      <c r="J14" s="5401" t="n">
        <v>-3.98283861999486</v>
      </c>
      <c r="K14" s="5401" t="s">
        <v>2888</v>
      </c>
      <c r="L14" s="5401" t="s">
        <v>2888</v>
      </c>
      <c r="M14" s="5401" t="n">
        <v>-7.970780697</v>
      </c>
      <c r="N14" s="5401" t="n">
        <v>-7.970780697</v>
      </c>
      <c r="O14" s="5401" t="n">
        <v>-2.154883023</v>
      </c>
      <c r="P14" s="5401" t="n">
        <v>-4.900186423</v>
      </c>
      <c r="Q14" s="5401" t="s">
        <v>2888</v>
      </c>
      <c r="R14" s="5401" t="n">
        <v>55.09478385766672</v>
      </c>
      <c r="S14" s="739"/>
      <c r="T14" s="739"/>
    </row>
    <row r="15" spans="1:20" x14ac:dyDescent="0.2">
      <c r="A15" s="1250" t="s">
        <v>860</v>
      </c>
      <c r="B15" s="5399"/>
      <c r="C15" s="5401" t="n">
        <v>0.423387929</v>
      </c>
      <c r="D15" s="5401" t="n">
        <v>0.417486414</v>
      </c>
      <c r="E15" s="5401" t="n">
        <v>0.005901515</v>
      </c>
      <c r="F15" s="5401" t="s">
        <v>2888</v>
      </c>
      <c r="G15" s="5401" t="n">
        <v>-0.14714704584788</v>
      </c>
      <c r="H15" s="5401" t="n">
        <v>-0.14714704584788</v>
      </c>
      <c r="I15" s="5401" t="s">
        <v>2888</v>
      </c>
      <c r="J15" s="5401" t="n">
        <v>-2.67005890639593</v>
      </c>
      <c r="K15" s="5401" t="n">
        <v>-12.00000033889603</v>
      </c>
      <c r="L15" s="5401" t="s">
        <v>2888</v>
      </c>
      <c r="M15" s="5401" t="n">
        <v>-0.062300283</v>
      </c>
      <c r="N15" s="5401" t="n">
        <v>-0.062300283</v>
      </c>
      <c r="O15" s="5401" t="s">
        <v>2888</v>
      </c>
      <c r="P15" s="5401" t="n">
        <v>-1.114713318</v>
      </c>
      <c r="Q15" s="5401" t="n">
        <v>-0.070818182</v>
      </c>
      <c r="R15" s="5401" t="n">
        <v>4.57538320433334</v>
      </c>
      <c r="S15" s="739"/>
      <c r="T15" s="739"/>
    </row>
    <row r="16" spans="1:20" x14ac:dyDescent="0.2">
      <c r="A16" s="5411" t="s">
        <v>3129</v>
      </c>
      <c r="B16" s="5399"/>
      <c r="C16" s="5401" t="n">
        <v>0.423387929</v>
      </c>
      <c r="D16" s="5401" t="n">
        <v>0.417486414</v>
      </c>
      <c r="E16" s="5401" t="n">
        <v>0.005901515</v>
      </c>
      <c r="F16" s="5401" t="s">
        <v>2888</v>
      </c>
      <c r="G16" s="5401" t="n">
        <v>-0.14714704584788</v>
      </c>
      <c r="H16" s="5401" t="n">
        <v>-0.14714704584788</v>
      </c>
      <c r="I16" s="5401" t="s">
        <v>2888</v>
      </c>
      <c r="J16" s="5401" t="n">
        <v>-2.67005890639593</v>
      </c>
      <c r="K16" s="5401" t="n">
        <v>-12.00000033889603</v>
      </c>
      <c r="L16" s="5401" t="s">
        <v>2888</v>
      </c>
      <c r="M16" s="5401" t="n">
        <v>-0.062300283</v>
      </c>
      <c r="N16" s="5401" t="n">
        <v>-0.062300283</v>
      </c>
      <c r="O16" s="5401" t="s">
        <v>2888</v>
      </c>
      <c r="P16" s="5401" t="n">
        <v>-1.114713318</v>
      </c>
      <c r="Q16" s="5401" t="n">
        <v>-0.070818182</v>
      </c>
      <c r="R16" s="5401" t="n">
        <v>4.57538320433334</v>
      </c>
      <c r="S16" s="739"/>
      <c r="T16" s="739"/>
    </row>
    <row r="17" spans="1:20" x14ac:dyDescent="0.2">
      <c r="A17" s="1250" t="s">
        <v>861</v>
      </c>
      <c r="B17" s="5399"/>
      <c r="C17" s="5401" t="n">
        <v>3.536482367</v>
      </c>
      <c r="D17" s="5401" t="n">
        <v>3.528825957</v>
      </c>
      <c r="E17" s="5401" t="n">
        <v>0.00765641</v>
      </c>
      <c r="F17" s="5401" t="s">
        <v>2888</v>
      </c>
      <c r="G17" s="5401" t="n">
        <v>-0.55090801390103</v>
      </c>
      <c r="H17" s="5401" t="n">
        <v>-0.55090801390103</v>
      </c>
      <c r="I17" s="5401" t="s">
        <v>2888</v>
      </c>
      <c r="J17" s="5401" t="n">
        <v>-2.93595608461457</v>
      </c>
      <c r="K17" s="5401" t="n">
        <v>-12.00000039182855</v>
      </c>
      <c r="L17" s="5401" t="s">
        <v>2888</v>
      </c>
      <c r="M17" s="5401" t="n">
        <v>-1.948276477</v>
      </c>
      <c r="N17" s="5401" t="n">
        <v>-1.948276477</v>
      </c>
      <c r="O17" s="5401" t="s">
        <v>2888</v>
      </c>
      <c r="P17" s="5401" t="n">
        <v>-10.36047804</v>
      </c>
      <c r="Q17" s="5401" t="n">
        <v>-0.091876923</v>
      </c>
      <c r="R17" s="5401" t="n">
        <v>45.46898194666671</v>
      </c>
      <c r="S17" s="739"/>
      <c r="T17" s="739"/>
    </row>
    <row r="18" spans="1:20" x14ac:dyDescent="0.2">
      <c r="A18" s="5411" t="s">
        <v>3130</v>
      </c>
      <c r="B18" s="5399"/>
      <c r="C18" s="5401" t="n">
        <v>3.536482367</v>
      </c>
      <c r="D18" s="5401" t="n">
        <v>3.528825957</v>
      </c>
      <c r="E18" s="5401" t="n">
        <v>0.00765641</v>
      </c>
      <c r="F18" s="5401" t="s">
        <v>2888</v>
      </c>
      <c r="G18" s="5401" t="n">
        <v>-0.55090801390103</v>
      </c>
      <c r="H18" s="5401" t="n">
        <v>-0.55090801390103</v>
      </c>
      <c r="I18" s="5401" t="s">
        <v>2888</v>
      </c>
      <c r="J18" s="5401" t="n">
        <v>-2.93595608461457</v>
      </c>
      <c r="K18" s="5401" t="n">
        <v>-12.00000039182855</v>
      </c>
      <c r="L18" s="5401" t="s">
        <v>2888</v>
      </c>
      <c r="M18" s="5401" t="n">
        <v>-1.948276477</v>
      </c>
      <c r="N18" s="5401" t="n">
        <v>-1.948276477</v>
      </c>
      <c r="O18" s="5401" t="s">
        <v>2888</v>
      </c>
      <c r="P18" s="5401" t="n">
        <v>-10.36047804</v>
      </c>
      <c r="Q18" s="5401" t="n">
        <v>-0.091876923</v>
      </c>
      <c r="R18" s="5401" t="n">
        <v>45.46898194666671</v>
      </c>
      <c r="S18" s="739"/>
      <c r="T18" s="739"/>
    </row>
    <row r="19" spans="1:20" x14ac:dyDescent="0.2">
      <c r="A19" s="1250" t="s">
        <v>862</v>
      </c>
      <c r="B19" s="5399"/>
      <c r="C19" s="5401" t="n">
        <v>1.99735994</v>
      </c>
      <c r="D19" s="5401" t="n">
        <v>1.989520196</v>
      </c>
      <c r="E19" s="5401" t="n">
        <v>0.007839744</v>
      </c>
      <c r="F19" s="5401" t="s">
        <v>2888</v>
      </c>
      <c r="G19" s="5401" t="n">
        <v>-0.00563324755577</v>
      </c>
      <c r="H19" s="5401" t="n">
        <v>-0.00563324755577</v>
      </c>
      <c r="I19" s="5401" t="s">
        <v>2888</v>
      </c>
      <c r="J19" s="5401" t="n">
        <v>-0.03313574555943</v>
      </c>
      <c r="K19" s="5401" t="n">
        <v>-11.99999936222407</v>
      </c>
      <c r="L19" s="5401" t="s">
        <v>2888</v>
      </c>
      <c r="M19" s="5401" t="n">
        <v>-0.011251623</v>
      </c>
      <c r="N19" s="5401" t="n">
        <v>-0.011251623</v>
      </c>
      <c r="O19" s="5401" t="s">
        <v>2888</v>
      </c>
      <c r="P19" s="5401" t="n">
        <v>-0.065924235</v>
      </c>
      <c r="Q19" s="5401" t="n">
        <v>-0.094076923</v>
      </c>
      <c r="R19" s="5401" t="n">
        <v>0.62792686366667</v>
      </c>
      <c r="S19" s="739"/>
      <c r="T19" s="739"/>
    </row>
    <row r="20" spans="1:20" x14ac:dyDescent="0.2">
      <c r="A20" s="5411" t="s">
        <v>3131</v>
      </c>
      <c r="B20" s="5399"/>
      <c r="C20" s="5401" t="n">
        <v>1.99735994</v>
      </c>
      <c r="D20" s="5401" t="n">
        <v>1.989520196</v>
      </c>
      <c r="E20" s="5401" t="n">
        <v>0.007839744</v>
      </c>
      <c r="F20" s="5401" t="s">
        <v>2888</v>
      </c>
      <c r="G20" s="5401" t="n">
        <v>-0.00563324755577</v>
      </c>
      <c r="H20" s="5401" t="n">
        <v>-0.00563324755577</v>
      </c>
      <c r="I20" s="5401" t="s">
        <v>2888</v>
      </c>
      <c r="J20" s="5401" t="n">
        <v>-0.03313574555943</v>
      </c>
      <c r="K20" s="5401" t="n">
        <v>-11.99999936222407</v>
      </c>
      <c r="L20" s="5401" t="s">
        <v>2888</v>
      </c>
      <c r="M20" s="5401" t="n">
        <v>-0.011251623</v>
      </c>
      <c r="N20" s="5401" t="n">
        <v>-0.011251623</v>
      </c>
      <c r="O20" s="5401" t="s">
        <v>2888</v>
      </c>
      <c r="P20" s="5401" t="n">
        <v>-0.065924235</v>
      </c>
      <c r="Q20" s="5401" t="n">
        <v>-0.094076923</v>
      </c>
      <c r="R20" s="5401" t="n">
        <v>0.62792686366667</v>
      </c>
      <c r="S20" s="739"/>
      <c r="T20" s="739"/>
    </row>
    <row r="21" spans="1:20" x14ac:dyDescent="0.2">
      <c r="A21" s="1250" t="s">
        <v>863</v>
      </c>
      <c r="B21" s="5399"/>
      <c r="C21" s="5401" t="n">
        <v>0.110646154</v>
      </c>
      <c r="D21" s="5401" t="n">
        <v>0.110464336</v>
      </c>
      <c r="E21" s="5401" t="n">
        <v>1.81818E-4</v>
      </c>
      <c r="F21" s="5401" t="s">
        <v>2888</v>
      </c>
      <c r="G21" s="5401" t="n">
        <v>-0.08800492966073</v>
      </c>
      <c r="H21" s="5401" t="n">
        <v>-0.08800492966073</v>
      </c>
      <c r="I21" s="5401" t="s">
        <v>2888</v>
      </c>
      <c r="J21" s="5401" t="n">
        <v>-0.33758286475374</v>
      </c>
      <c r="K21" s="5401" t="s">
        <v>2888</v>
      </c>
      <c r="L21" s="5401" t="s">
        <v>2888</v>
      </c>
      <c r="M21" s="5401" t="n">
        <v>-0.009737407</v>
      </c>
      <c r="N21" s="5401" t="n">
        <v>-0.009737407</v>
      </c>
      <c r="O21" s="5401" t="s">
        <v>2888</v>
      </c>
      <c r="P21" s="5401" t="n">
        <v>-0.037290867</v>
      </c>
      <c r="Q21" s="5401" t="s">
        <v>2888</v>
      </c>
      <c r="R21" s="5401" t="n">
        <v>0.17243700466667</v>
      </c>
      <c r="S21" s="739"/>
      <c r="T21" s="739"/>
    </row>
    <row r="22" spans="1:20" ht="12.75" thickBot="1" x14ac:dyDescent="0.25">
      <c r="A22" s="5411" t="s">
        <v>3132</v>
      </c>
      <c r="B22" s="5399"/>
      <c r="C22" s="5401" t="n">
        <v>0.110646154</v>
      </c>
      <c r="D22" s="5401" t="n">
        <v>0.110464336</v>
      </c>
      <c r="E22" s="5401" t="n">
        <v>1.81818E-4</v>
      </c>
      <c r="F22" s="5401" t="s">
        <v>2888</v>
      </c>
      <c r="G22" s="5401" t="n">
        <v>-0.08800492966073</v>
      </c>
      <c r="H22" s="5401" t="n">
        <v>-0.08800492966073</v>
      </c>
      <c r="I22" s="5401" t="s">
        <v>2888</v>
      </c>
      <c r="J22" s="5401" t="n">
        <v>-0.33758286475374</v>
      </c>
      <c r="K22" s="5401" t="s">
        <v>2888</v>
      </c>
      <c r="L22" s="5401" t="s">
        <v>2888</v>
      </c>
      <c r="M22" s="5401" t="n">
        <v>-0.009737407</v>
      </c>
      <c r="N22" s="5401" t="n">
        <v>-0.009737407</v>
      </c>
      <c r="O22" s="5401" t="s">
        <v>2888</v>
      </c>
      <c r="P22" s="5401" t="n">
        <v>-0.037290867</v>
      </c>
      <c r="Q22" s="5401" t="s">
        <v>2888</v>
      </c>
      <c r="R22" s="5401" t="n">
        <v>0.17243700466667</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0.0262347</v>
      </c>
      <c r="I8" s="5401" t="n">
        <v>0.43</v>
      </c>
      <c r="J8" s="2669"/>
    </row>
    <row r="9" spans="1:10" ht="12" customHeight="1" x14ac:dyDescent="0.2">
      <c r="A9" s="1757" t="s">
        <v>872</v>
      </c>
      <c r="B9" s="5399"/>
      <c r="C9" s="5399"/>
      <c r="D9" s="5399"/>
      <c r="E9" s="5399"/>
      <c r="F9" s="5399"/>
      <c r="G9" s="5401" t="s">
        <v>2888</v>
      </c>
      <c r="H9" s="5401" t="n">
        <v>0.016803426</v>
      </c>
      <c r="I9" s="5401" t="s">
        <v>2905</v>
      </c>
      <c r="J9" s="2669"/>
    </row>
    <row r="10" spans="1:10" ht="12" customHeight="1" x14ac:dyDescent="0.2">
      <c r="A10" s="1755" t="s">
        <v>1434</v>
      </c>
      <c r="B10" s="5399"/>
      <c r="C10" s="5401" t="n">
        <v>3.81896039</v>
      </c>
      <c r="D10" s="5401" t="s">
        <v>2888</v>
      </c>
      <c r="E10" s="5401" t="n">
        <v>2.80000004732369</v>
      </c>
      <c r="F10" s="5401" t="s">
        <v>2905</v>
      </c>
      <c r="G10" s="5401" t="s">
        <v>2888</v>
      </c>
      <c r="H10" s="5401" t="n">
        <v>0.016803426</v>
      </c>
      <c r="I10" s="5401" t="s">
        <v>2905</v>
      </c>
      <c r="J10" s="2669"/>
    </row>
    <row r="11" spans="1:10" ht="12" customHeight="1" x14ac:dyDescent="0.2">
      <c r="A11" s="5421" t="s">
        <v>3134</v>
      </c>
      <c r="B11" s="5399"/>
      <c r="C11" s="5401" t="n">
        <v>3.81896039</v>
      </c>
      <c r="D11" s="5401" t="s">
        <v>2888</v>
      </c>
      <c r="E11" s="5401" t="n">
        <v>2.80000004732369</v>
      </c>
      <c r="F11" s="5401" t="s">
        <v>2905</v>
      </c>
      <c r="G11" s="5401" t="s">
        <v>2888</v>
      </c>
      <c r="H11" s="5401" t="n">
        <v>0.016803426</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0.009431274</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0.009431274</v>
      </c>
      <c r="I35" s="5401" t="s">
        <v>2905</v>
      </c>
      <c r="J35" s="2669"/>
    </row>
    <row r="36" spans="1:10" ht="12" customHeight="1" thickBot="1" x14ac:dyDescent="0.25">
      <c r="A36" s="5421" t="s">
        <v>3138</v>
      </c>
      <c r="B36" s="5399"/>
      <c r="C36" s="5399"/>
      <c r="D36" s="5399"/>
      <c r="E36" s="5399"/>
      <c r="F36" s="5399"/>
      <c r="G36" s="5401" t="s">
        <v>2888</v>
      </c>
      <c r="H36" s="5401" t="n">
        <v>0.009431274</v>
      </c>
      <c r="I36" s="5401" t="s">
        <v>2905</v>
      </c>
      <c r="J36" s="2669"/>
    </row>
    <row r="37">
      <c r="A37" s="5426" t="s">
        <v>3139</v>
      </c>
      <c r="B37" s="5401" t="s">
        <v>3139</v>
      </c>
      <c r="C37" s="5401" t="n">
        <v>3.751075025</v>
      </c>
      <c r="D37" s="5401" t="s">
        <v>2888</v>
      </c>
      <c r="E37" s="5401" t="n">
        <v>1.59999994086544</v>
      </c>
      <c r="F37" s="5401" t="s">
        <v>2905</v>
      </c>
      <c r="G37" s="5401" t="s">
        <v>2888</v>
      </c>
      <c r="H37" s="5401" t="n">
        <v>0.009431274</v>
      </c>
      <c r="I37" s="5401" t="s">
        <v>2905</v>
      </c>
    </row>
    <row r="38">
      <c r="A38" s="5431" t="s">
        <v>3140</v>
      </c>
      <c r="B38" s="5401" t="s">
        <v>3140</v>
      </c>
      <c r="C38" s="5401" t="n">
        <v>3.751075025</v>
      </c>
      <c r="D38" s="5401" t="s">
        <v>2888</v>
      </c>
      <c r="E38" s="5401" t="n">
        <v>1.59999994086544</v>
      </c>
      <c r="F38" s="5401" t="s">
        <v>2905</v>
      </c>
      <c r="G38" s="5401" t="s">
        <v>2888</v>
      </c>
      <c r="H38" s="5401" t="n">
        <v>0.009431274</v>
      </c>
      <c r="I38" s="5401" t="s">
        <v>2905</v>
      </c>
    </row>
    <row r="39">
      <c r="A39" s="5396" t="s">
        <v>3138</v>
      </c>
      <c r="B39" s="5401" t="s">
        <v>3138</v>
      </c>
      <c r="C39" s="5401" t="n">
        <v>3.751075025</v>
      </c>
      <c r="D39" s="5401" t="s">
        <v>2888</v>
      </c>
      <c r="E39" s="5401" t="n">
        <v>1.59999994086544</v>
      </c>
      <c r="F39" s="5401" t="s">
        <v>2905</v>
      </c>
      <c r="G39" s="5401" t="s">
        <v>2888</v>
      </c>
      <c r="H39" s="5401" t="n">
        <v>0.009431274</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3124.53887751</v>
      </c>
      <c r="C9" s="5401" t="n">
        <v>0.04024528247428</v>
      </c>
      <c r="D9" s="5401" t="n">
        <v>0.197603921</v>
      </c>
      <c r="E9" s="739"/>
      <c r="F9" s="739"/>
      <c r="G9" s="739"/>
    </row>
    <row r="10" spans="1:7" ht="12.75" thickBot="1" x14ac:dyDescent="0.25">
      <c r="A10" s="1767" t="s">
        <v>739</v>
      </c>
      <c r="B10" s="5401" t="n">
        <v>1223.285820449</v>
      </c>
      <c r="C10" s="5401" t="n">
        <v>0.00729005209949</v>
      </c>
      <c r="D10" s="5401" t="n">
        <v>0.014013713</v>
      </c>
      <c r="E10" s="739"/>
      <c r="F10" s="739"/>
      <c r="G10" s="739"/>
    </row>
    <row r="11" spans="1:7" x14ac:dyDescent="0.2">
      <c r="A11" s="1769" t="s">
        <v>740</v>
      </c>
      <c r="B11" s="5398" t="n">
        <v>1155.55195</v>
      </c>
      <c r="C11" s="5401" t="s">
        <v>2888</v>
      </c>
      <c r="D11" s="5398" t="s">
        <v>2888</v>
      </c>
      <c r="E11" s="739"/>
      <c r="F11" s="739"/>
      <c r="G11" s="739"/>
    </row>
    <row r="12" spans="1:7" ht="13.5" x14ac:dyDescent="0.2">
      <c r="A12" s="1769" t="s">
        <v>1447</v>
      </c>
      <c r="B12" s="5401" t="n">
        <v>67.733870449</v>
      </c>
      <c r="C12" s="5401" t="n">
        <v>0.13165964538157</v>
      </c>
      <c r="D12" s="5401" t="n">
        <v>0.014013713</v>
      </c>
      <c r="E12" s="739"/>
      <c r="F12" s="739"/>
      <c r="G12" s="739"/>
    </row>
    <row r="13" spans="1:7" ht="12.75" thickBot="1" x14ac:dyDescent="0.25">
      <c r="A13" s="5421" t="s">
        <v>3142</v>
      </c>
      <c r="B13" s="5401" t="n">
        <v>0.271098019</v>
      </c>
      <c r="C13" s="5401" t="s">
        <v>2888</v>
      </c>
      <c r="D13" s="5401" t="s">
        <v>2888</v>
      </c>
      <c r="E13" s="739"/>
      <c r="F13" s="739"/>
      <c r="G13" s="739"/>
    </row>
    <row r="14">
      <c r="A14" s="5421" t="s">
        <v>3143</v>
      </c>
      <c r="B14" s="5401" t="n">
        <v>63.72302248</v>
      </c>
      <c r="C14" s="5401" t="n">
        <v>0.13881304691514</v>
      </c>
      <c r="D14" s="5401" t="n">
        <v>0.013900208</v>
      </c>
    </row>
    <row r="15">
      <c r="A15" s="5421" t="s">
        <v>3144</v>
      </c>
      <c r="B15" s="5401" t="n">
        <v>0.695751249</v>
      </c>
      <c r="C15" s="5401" t="n">
        <v>0.10381649281876</v>
      </c>
      <c r="D15" s="5401" t="n">
        <v>1.13505E-4</v>
      </c>
    </row>
    <row r="16">
      <c r="A16" s="5421" t="s">
        <v>3145</v>
      </c>
      <c r="B16" s="5401" t="n">
        <v>1.827729637</v>
      </c>
      <c r="C16" s="5401" t="s">
        <v>2888</v>
      </c>
      <c r="D16" s="5401" t="s">
        <v>2888</v>
      </c>
    </row>
    <row r="17">
      <c r="A17" s="5421" t="s">
        <v>3146</v>
      </c>
      <c r="B17" s="5401" t="n">
        <v>1.216269064</v>
      </c>
      <c r="C17" s="5401" t="s">
        <v>2888</v>
      </c>
      <c r="D17" s="5401" t="s">
        <v>2888</v>
      </c>
    </row>
    <row r="18" spans="1:7" ht="15" thickBot="1" x14ac:dyDescent="0.25">
      <c r="A18" s="1767" t="s">
        <v>898</v>
      </c>
      <c r="B18" s="5401" t="n">
        <v>21.993971959</v>
      </c>
      <c r="C18" s="5401" t="n">
        <v>0.40708590179989</v>
      </c>
      <c r="D18" s="5401" t="n">
        <v>0.014069685</v>
      </c>
      <c r="E18" s="739"/>
      <c r="F18" s="739"/>
      <c r="G18" s="739"/>
    </row>
    <row r="19" spans="1:7" ht="13.5" x14ac:dyDescent="0.2">
      <c r="A19" s="1769" t="s">
        <v>899</v>
      </c>
      <c r="B19" s="5401" t="n">
        <v>21.993971959</v>
      </c>
      <c r="C19" s="5401" t="n">
        <v>0.40708590179989</v>
      </c>
      <c r="D19" s="5401" t="n">
        <v>0.014069685</v>
      </c>
      <c r="E19" s="739"/>
      <c r="F19" s="739"/>
      <c r="G19" s="739"/>
    </row>
    <row r="20" spans="1:7" ht="12.75" thickBot="1" x14ac:dyDescent="0.25">
      <c r="A20" s="5421" t="s">
        <v>3147</v>
      </c>
      <c r="B20" s="5401" t="n">
        <v>0.249897319</v>
      </c>
      <c r="C20" s="5401" t="n">
        <v>0.58308748802544</v>
      </c>
      <c r="D20" s="5401" t="n">
        <v>2.28976E-4</v>
      </c>
      <c r="E20" s="739"/>
      <c r="F20" s="739"/>
      <c r="G20" s="739"/>
    </row>
    <row r="21">
      <c r="A21" s="5421" t="s">
        <v>3148</v>
      </c>
      <c r="B21" s="5401" t="n">
        <v>19.28532444</v>
      </c>
      <c r="C21" s="5401" t="n">
        <v>0.45583159879302</v>
      </c>
      <c r="D21" s="5401" t="n">
        <v>0.013814209</v>
      </c>
    </row>
    <row r="22">
      <c r="A22" s="5421" t="s">
        <v>3149</v>
      </c>
      <c r="B22" s="5401" t="n">
        <v>0.054262821</v>
      </c>
      <c r="C22" s="5401" t="n">
        <v>0.31077699339731</v>
      </c>
      <c r="D22" s="5401" t="n">
        <v>2.65E-5</v>
      </c>
    </row>
    <row r="23">
      <c r="A23" s="5421" t="s">
        <v>3150</v>
      </c>
      <c r="B23" s="5401" t="n">
        <v>2.088217682</v>
      </c>
      <c r="C23" s="5401" t="s">
        <v>2888</v>
      </c>
      <c r="D23" s="5401" t="s">
        <v>2888</v>
      </c>
    </row>
    <row r="24">
      <c r="A24" s="5421" t="s">
        <v>3151</v>
      </c>
      <c r="B24" s="5401" t="n">
        <v>0.316269697</v>
      </c>
      <c r="C24" s="5401" t="s">
        <v>2888</v>
      </c>
      <c r="D24" s="5401" t="s">
        <v>2888</v>
      </c>
    </row>
    <row r="25" spans="1:7" ht="12.75" thickBot="1" x14ac:dyDescent="0.25">
      <c r="A25" s="1767" t="s">
        <v>900</v>
      </c>
      <c r="B25" s="5401" t="n">
        <v>1404.744470412</v>
      </c>
      <c r="C25" s="5401" t="n">
        <v>0.00587098423242</v>
      </c>
      <c r="D25" s="5401" t="n">
        <v>0.012959937</v>
      </c>
      <c r="E25" s="739"/>
      <c r="F25" s="739"/>
      <c r="G25" s="739"/>
    </row>
    <row r="26" spans="1:7" x14ac:dyDescent="0.2">
      <c r="A26" s="1769" t="s">
        <v>901</v>
      </c>
      <c r="B26" s="5398" t="n">
        <v>1352.240066</v>
      </c>
      <c r="C26" s="5401" t="s">
        <v>2903</v>
      </c>
      <c r="D26" s="5398" t="s">
        <v>2903</v>
      </c>
      <c r="E26" s="739"/>
      <c r="F26" s="739"/>
      <c r="G26" s="739"/>
    </row>
    <row r="27" spans="1:7" ht="13.5" x14ac:dyDescent="0.2">
      <c r="A27" s="1769" t="s">
        <v>1448</v>
      </c>
      <c r="B27" s="5401" t="n">
        <v>52.504404412</v>
      </c>
      <c r="C27" s="5401" t="n">
        <v>0.15707696770823</v>
      </c>
      <c r="D27" s="5401" t="n">
        <v>0.012959937</v>
      </c>
      <c r="E27" s="739"/>
      <c r="F27" s="739"/>
      <c r="G27" s="739"/>
    </row>
    <row r="28" spans="1:7" ht="12.75" thickBot="1" x14ac:dyDescent="0.25">
      <c r="A28" s="5421" t="s">
        <v>3152</v>
      </c>
      <c r="B28" s="5401" t="n">
        <v>16.43763999</v>
      </c>
      <c r="C28" s="5401" t="n">
        <v>0.49345796407337</v>
      </c>
      <c r="D28" s="5401" t="n">
        <v>0.012746304</v>
      </c>
      <c r="E28" s="739"/>
      <c r="F28" s="739"/>
      <c r="G28" s="739"/>
    </row>
    <row r="29">
      <c r="A29" s="5421" t="s">
        <v>3153</v>
      </c>
      <c r="B29" s="5401" t="n">
        <v>20.19190228</v>
      </c>
      <c r="C29" s="5401" t="n">
        <v>0.00482610659342</v>
      </c>
      <c r="D29" s="5401" t="n">
        <v>1.53133E-4</v>
      </c>
    </row>
    <row r="30">
      <c r="A30" s="5421" t="s">
        <v>3154</v>
      </c>
      <c r="B30" s="5401" t="n">
        <v>0.488795571</v>
      </c>
      <c r="C30" s="5401" t="n">
        <v>0.05415909808382</v>
      </c>
      <c r="D30" s="5401" t="n">
        <v>4.16E-5</v>
      </c>
    </row>
    <row r="31">
      <c r="A31" s="5421" t="s">
        <v>3155</v>
      </c>
      <c r="B31" s="5401" t="n">
        <v>4.864372611</v>
      </c>
      <c r="C31" s="5401" t="n">
        <v>0.00247252291078</v>
      </c>
      <c r="D31" s="5401" t="n">
        <v>1.89E-5</v>
      </c>
    </row>
    <row r="32">
      <c r="A32" s="5421" t="s">
        <v>3156</v>
      </c>
      <c r="B32" s="5401" t="n">
        <v>10.52169396</v>
      </c>
      <c r="C32" s="5401" t="s">
        <v>2888</v>
      </c>
      <c r="D32" s="5401" t="s">
        <v>2888</v>
      </c>
    </row>
    <row r="33" spans="1:7" ht="12.75" thickBot="1" x14ac:dyDescent="0.25">
      <c r="A33" s="1767" t="s">
        <v>902</v>
      </c>
      <c r="B33" s="5401" t="n">
        <v>182.720357451</v>
      </c>
      <c r="C33" s="5401" t="n">
        <v>0.01772333690522</v>
      </c>
      <c r="D33" s="5401" t="n">
        <v>0.005088937</v>
      </c>
      <c r="E33" s="739"/>
      <c r="F33" s="739"/>
      <c r="G33" s="739"/>
    </row>
    <row r="34" spans="1:7" x14ac:dyDescent="0.2">
      <c r="A34" s="1769" t="s">
        <v>841</v>
      </c>
      <c r="B34" s="5398" t="n">
        <v>179.0978087</v>
      </c>
      <c r="C34" s="5401" t="n">
        <v>0.00296639333173</v>
      </c>
      <c r="D34" s="5398" t="n">
        <v>8.3486E-4</v>
      </c>
      <c r="E34" s="739"/>
      <c r="F34" s="739"/>
      <c r="G34" s="739"/>
    </row>
    <row r="35" spans="1:7" ht="13.5" x14ac:dyDescent="0.2">
      <c r="A35" s="1769" t="s">
        <v>1449</v>
      </c>
      <c r="B35" s="5401" t="n">
        <v>3.622548751</v>
      </c>
      <c r="C35" s="5401" t="n">
        <v>0.74730254723104</v>
      </c>
      <c r="D35" s="5401" t="n">
        <v>0.004254077</v>
      </c>
      <c r="E35" s="739"/>
      <c r="F35" s="739"/>
      <c r="G35" s="739"/>
    </row>
    <row r="36" spans="1:7" ht="12.75" thickBot="1" x14ac:dyDescent="0.25">
      <c r="A36" s="5421" t="s">
        <v>3157</v>
      </c>
      <c r="B36" s="5401" t="n">
        <v>0.425881069</v>
      </c>
      <c r="C36" s="5401" t="n">
        <v>1.66499193570529</v>
      </c>
      <c r="D36" s="5401" t="n">
        <v>0.001114282</v>
      </c>
      <c r="E36" s="739"/>
      <c r="F36" s="739"/>
      <c r="G36" s="739"/>
    </row>
    <row r="37">
      <c r="A37" s="5421" t="s">
        <v>3158</v>
      </c>
      <c r="B37" s="5401" t="n">
        <v>0.142189893</v>
      </c>
      <c r="C37" s="5401" t="n">
        <v>1.57626661845918</v>
      </c>
      <c r="D37" s="5401" t="n">
        <v>3.52203E-4</v>
      </c>
    </row>
    <row r="38">
      <c r="A38" s="5421" t="s">
        <v>3159</v>
      </c>
      <c r="B38" s="5401" t="n">
        <v>0.796036164</v>
      </c>
      <c r="C38" s="5401" t="n">
        <v>2.13732763391024</v>
      </c>
      <c r="D38" s="5401" t="n">
        <v>0.002673613</v>
      </c>
    </row>
    <row r="39">
      <c r="A39" s="5421" t="s">
        <v>3160</v>
      </c>
      <c r="B39" s="5401" t="n">
        <v>0.313621379</v>
      </c>
      <c r="C39" s="5401" t="n">
        <v>0.23127278867392</v>
      </c>
      <c r="D39" s="5401" t="n">
        <v>1.13979E-4</v>
      </c>
    </row>
    <row r="40">
      <c r="A40" s="5421" t="s">
        <v>3161</v>
      </c>
      <c r="B40" s="5401" t="n">
        <v>1.944820246</v>
      </c>
      <c r="C40" s="5401" t="s">
        <v>2888</v>
      </c>
      <c r="D40" s="5401" t="s">
        <v>2888</v>
      </c>
    </row>
    <row r="41" spans="1:7" ht="12.75" thickBot="1" x14ac:dyDescent="0.25">
      <c r="A41" s="1768" t="s">
        <v>903</v>
      </c>
      <c r="B41" s="5401" t="n">
        <v>284.51763521099997</v>
      </c>
      <c r="C41" s="5401" t="n">
        <v>0.28578037904773</v>
      </c>
      <c r="D41" s="5401" t="n">
        <v>0.127772162</v>
      </c>
      <c r="E41" s="739"/>
      <c r="F41" s="739"/>
      <c r="G41" s="739"/>
    </row>
    <row r="42" spans="1:7" x14ac:dyDescent="0.2">
      <c r="A42" s="1769" t="s">
        <v>849</v>
      </c>
      <c r="B42" s="5398" t="n">
        <v>223.0968146</v>
      </c>
      <c r="C42" s="5401" t="n">
        <v>0.06463802040563</v>
      </c>
      <c r="D42" s="5398" t="n">
        <v>0.022660843</v>
      </c>
      <c r="E42" s="739"/>
      <c r="F42" s="739"/>
      <c r="G42" s="739"/>
    </row>
    <row r="43" spans="1:7" ht="13.5" x14ac:dyDescent="0.2">
      <c r="A43" s="1769" t="s">
        <v>1450</v>
      </c>
      <c r="B43" s="5401" t="n">
        <v>61.420820611</v>
      </c>
      <c r="C43" s="5401" t="n">
        <v>1.08902845185757</v>
      </c>
      <c r="D43" s="5401" t="n">
        <v>0.105111319</v>
      </c>
      <c r="E43" s="739"/>
      <c r="F43" s="739"/>
      <c r="G43" s="739"/>
    </row>
    <row r="44" spans="1:7" ht="12.75" thickBot="1" x14ac:dyDescent="0.25">
      <c r="A44" s="5421" t="s">
        <v>3162</v>
      </c>
      <c r="B44" s="5401" t="n">
        <v>4.924155261</v>
      </c>
      <c r="C44" s="5401" t="n">
        <v>1.11402733153068</v>
      </c>
      <c r="D44" s="5401" t="n">
        <v>0.008620297</v>
      </c>
      <c r="E44" s="739"/>
      <c r="F44" s="739"/>
      <c r="G44" s="739"/>
    </row>
    <row r="45">
      <c r="A45" s="5421" t="s">
        <v>3163</v>
      </c>
      <c r="B45" s="5401" t="n">
        <v>19.03984171</v>
      </c>
      <c r="C45" s="5401" t="n">
        <v>0.87241537452696</v>
      </c>
      <c r="D45" s="5401" t="n">
        <v>0.026102451</v>
      </c>
    </row>
    <row r="46">
      <c r="A46" s="5421" t="s">
        <v>3164</v>
      </c>
      <c r="B46" s="5401" t="n">
        <v>36.79240674</v>
      </c>
      <c r="C46" s="5401" t="n">
        <v>1.21401930337543</v>
      </c>
      <c r="D46" s="5401" t="n">
        <v>0.070190516</v>
      </c>
    </row>
    <row r="47">
      <c r="A47" s="5421" t="s">
        <v>3165</v>
      </c>
      <c r="B47" s="5401" t="n">
        <v>0.362141925</v>
      </c>
      <c r="C47" s="5401" t="n">
        <v>0.34802653683359</v>
      </c>
      <c r="D47" s="5401" t="n">
        <v>1.98055E-4</v>
      </c>
    </row>
    <row r="48">
      <c r="A48" s="5421" t="s">
        <v>3166</v>
      </c>
      <c r="B48" s="5401" t="n">
        <v>0.302274975</v>
      </c>
      <c r="C48" s="5401" t="s">
        <v>2888</v>
      </c>
      <c r="D48" s="5401" t="s">
        <v>2888</v>
      </c>
    </row>
    <row r="49" spans="1:7" ht="12.75" thickBot="1" x14ac:dyDescent="0.25">
      <c r="A49" s="1768" t="s">
        <v>904</v>
      </c>
      <c r="B49" s="5398" t="n">
        <v>7.276622028</v>
      </c>
      <c r="C49" s="5401" t="n">
        <v>2.07259517798783</v>
      </c>
      <c r="D49" s="5398" t="n">
        <v>0.023699487</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1.257479287E7</v>
      </c>
      <c r="D9" s="5401" t="n">
        <v>0.00163500001614</v>
      </c>
      <c r="E9" s="5398" t="n">
        <v>0.032308236</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0.117054897</v>
      </c>
      <c r="K8" s="5401" t="n">
        <v>0.006523018</v>
      </c>
      <c r="L8" s="739"/>
      <c r="M8" s="739"/>
      <c r="N8" s="739"/>
      <c r="O8" s="739"/>
    </row>
    <row r="9" spans="1:15" x14ac:dyDescent="0.2">
      <c r="A9" s="1386" t="s">
        <v>739</v>
      </c>
      <c r="B9" s="5399"/>
      <c r="C9" s="5399"/>
      <c r="D9" s="5401"/>
      <c r="E9" s="5401"/>
      <c r="F9" s="5401" t="s">
        <v>3106</v>
      </c>
      <c r="G9" s="5401" t="n">
        <v>0.49914164150781</v>
      </c>
      <c r="H9" s="5401" t="n">
        <v>0.02761208919175</v>
      </c>
      <c r="I9" s="5401" t="s">
        <v>3106</v>
      </c>
      <c r="J9" s="5401" t="n">
        <v>0.115730981</v>
      </c>
      <c r="K9" s="5401" t="n">
        <v>0.006402139</v>
      </c>
      <c r="L9" s="2590"/>
      <c r="M9" s="739"/>
      <c r="N9" s="739"/>
      <c r="O9" s="739"/>
    </row>
    <row r="10" spans="1:15" ht="13.5" x14ac:dyDescent="0.2">
      <c r="A10" s="2100" t="s">
        <v>1457</v>
      </c>
      <c r="B10" s="5399"/>
      <c r="C10" s="5399"/>
      <c r="D10" s="5401" t="s">
        <v>3170</v>
      </c>
      <c r="E10" s="5401" t="n">
        <v>231.86</v>
      </c>
      <c r="F10" s="5401" t="s">
        <v>3106</v>
      </c>
      <c r="G10" s="5401" t="n">
        <v>0.49914164150781</v>
      </c>
      <c r="H10" s="5401" t="n">
        <v>0.02761208919175</v>
      </c>
      <c r="I10" s="5401" t="s">
        <v>3106</v>
      </c>
      <c r="J10" s="5401" t="n">
        <v>0.115730981</v>
      </c>
      <c r="K10" s="5401" t="n">
        <v>0.006402139</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231.86</v>
      </c>
      <c r="F13" s="5401" t="s">
        <v>2903</v>
      </c>
      <c r="G13" s="5401" t="n">
        <v>0.49914164150781</v>
      </c>
      <c r="H13" s="5401" t="n">
        <v>0.02761208919175</v>
      </c>
      <c r="I13" s="5401" t="s">
        <v>2903</v>
      </c>
      <c r="J13" s="5401" t="n">
        <v>0.115730981</v>
      </c>
      <c r="K13" s="5401" t="n">
        <v>0.006402139</v>
      </c>
      <c r="L13" s="2590"/>
      <c r="M13" s="739"/>
      <c r="N13" s="739"/>
      <c r="O13" s="739"/>
    </row>
    <row r="14" spans="1:15" x14ac:dyDescent="0.2">
      <c r="A14" s="5421" t="s">
        <v>3172</v>
      </c>
      <c r="B14" s="5399"/>
      <c r="C14" s="5399"/>
      <c r="D14" s="5401" t="s">
        <v>3170</v>
      </c>
      <c r="E14" s="5401" t="n">
        <v>231.86</v>
      </c>
      <c r="F14" s="5401" t="s">
        <v>2903</v>
      </c>
      <c r="G14" s="5401" t="n">
        <v>0.49914164150781</v>
      </c>
      <c r="H14" s="5401" t="n">
        <v>0.02761208919175</v>
      </c>
      <c r="I14" s="5401" t="s">
        <v>2903</v>
      </c>
      <c r="J14" s="5401" t="n">
        <v>0.115730981</v>
      </c>
      <c r="K14" s="5401" t="n">
        <v>0.006402139</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0.03095431377134</v>
      </c>
      <c r="H31" s="5401" t="n">
        <v>0.002826256722</v>
      </c>
      <c r="I31" s="5401" t="s">
        <v>2888</v>
      </c>
      <c r="J31" s="5401" t="n">
        <v>0.001323916</v>
      </c>
      <c r="K31" s="5401" t="n">
        <v>1.20879E-4</v>
      </c>
      <c r="L31" s="2590"/>
      <c r="M31" s="739"/>
      <c r="N31" s="739"/>
      <c r="O31" s="739"/>
    </row>
    <row r="32" spans="1:15" ht="13.5" x14ac:dyDescent="0.2">
      <c r="A32" s="2100" t="s">
        <v>917</v>
      </c>
      <c r="B32" s="5399"/>
      <c r="C32" s="5399"/>
      <c r="D32" s="5401" t="s">
        <v>3170</v>
      </c>
      <c r="E32" s="5401" t="n">
        <v>42.77</v>
      </c>
      <c r="F32" s="5401" t="s">
        <v>2888</v>
      </c>
      <c r="G32" s="5401" t="n">
        <v>0.03095431377134</v>
      </c>
      <c r="H32" s="5401" t="n">
        <v>0.002826256722</v>
      </c>
      <c r="I32" s="5401" t="s">
        <v>2888</v>
      </c>
      <c r="J32" s="5401" t="n">
        <v>0.001323916</v>
      </c>
      <c r="K32" s="5401" t="n">
        <v>1.20879E-4</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42.77</v>
      </c>
      <c r="F35" s="5401" t="s">
        <v>2888</v>
      </c>
      <c r="G35" s="5401" t="n">
        <v>0.03095431377134</v>
      </c>
      <c r="H35" s="5401" t="n">
        <v>0.002826256722</v>
      </c>
      <c r="I35" s="5401" t="s">
        <v>2888</v>
      </c>
      <c r="J35" s="5401" t="n">
        <v>0.001323916</v>
      </c>
      <c r="K35" s="5401" t="n">
        <v>1.20879E-4</v>
      </c>
      <c r="L35" s="2590"/>
      <c r="M35" s="739"/>
      <c r="N35" s="739"/>
      <c r="O35" s="739"/>
    </row>
    <row r="36" spans="1:15" x14ac:dyDescent="0.2">
      <c r="A36" s="5421" t="s">
        <v>3175</v>
      </c>
      <c r="B36" s="5399"/>
      <c r="C36" s="5399"/>
      <c r="D36" s="5401" t="s">
        <v>3170</v>
      </c>
      <c r="E36" s="5401" t="n">
        <v>42.77</v>
      </c>
      <c r="F36" s="5401" t="s">
        <v>2888</v>
      </c>
      <c r="G36" s="5401" t="n">
        <v>0.03095431377134</v>
      </c>
      <c r="H36" s="5401" t="n">
        <v>0.002826256722</v>
      </c>
      <c r="I36" s="5401" t="s">
        <v>2888</v>
      </c>
      <c r="J36" s="5401" t="n">
        <v>0.001323916</v>
      </c>
      <c r="K36" s="5401" t="n">
        <v>1.20879E-4</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436534.78972</v>
      </c>
      <c r="C26" s="5401" t="n">
        <v>-328266.67265</v>
      </c>
      <c r="D26" s="5399"/>
      <c r="E26" s="5401" t="n">
        <v>108.26812</v>
      </c>
      <c r="F26" s="5401" t="n">
        <v>-397.34398999999996</v>
      </c>
      <c r="G26" s="2291"/>
      <c r="H26" s="2291"/>
      <c r="I26" s="2291"/>
    </row>
    <row r="27" spans="1:9" ht="13.5" x14ac:dyDescent="0.2">
      <c r="A27" s="1440" t="s">
        <v>935</v>
      </c>
      <c r="B27" s="5401" t="n">
        <v>436534.78972</v>
      </c>
      <c r="C27" s="5401" t="n">
        <v>-328266.67265</v>
      </c>
      <c r="D27" s="5399"/>
      <c r="E27" s="5401" t="n">
        <v>108.26812</v>
      </c>
      <c r="F27" s="5401" t="n">
        <v>-397.34398999999996</v>
      </c>
      <c r="G27" s="2291"/>
      <c r="H27" s="2291"/>
      <c r="I27" s="2291"/>
    </row>
    <row r="28" spans="1:9" x14ac:dyDescent="0.2">
      <c r="A28" s="5411" t="s">
        <v>3179</v>
      </c>
      <c r="B28" s="5398" t="n">
        <v>284134.8675</v>
      </c>
      <c r="C28" s="5398" t="n">
        <v>-231835.19563</v>
      </c>
      <c r="D28" s="5398" t="n">
        <v>35.0</v>
      </c>
      <c r="E28" s="5398" t="n">
        <v>52.29967</v>
      </c>
      <c r="F28" s="5398" t="n">
        <v>-191.9398</v>
      </c>
      <c r="G28" s="2291"/>
      <c r="H28" s="2291"/>
      <c r="I28" s="2291"/>
    </row>
    <row r="29">
      <c r="A29" s="5411" t="s">
        <v>936</v>
      </c>
      <c r="B29" s="5398" t="n">
        <v>152399.92222</v>
      </c>
      <c r="C29" s="5398" t="n">
        <v>-96431.47702</v>
      </c>
      <c r="D29" s="5398" t="n">
        <v>25.0</v>
      </c>
      <c r="E29" s="5398" t="n">
        <v>55.96845</v>
      </c>
      <c r="F29" s="5398" t="n">
        <v>-205.40419</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27.405225</v>
      </c>
      <c r="C7" s="5400" t="n">
        <v>31.03322386190453</v>
      </c>
      <c r="D7" s="5400" t="n">
        <v>0.49513869221986</v>
      </c>
      <c r="E7" s="5400" t="n">
        <v>0.39392300542523</v>
      </c>
      <c r="F7" s="5400" t="n">
        <v>3.7474450965267</v>
      </c>
      <c r="G7" s="5400" t="n">
        <v>1.28625695854559</v>
      </c>
      <c r="H7" s="5400" t="n">
        <v>0.08910711536998</v>
      </c>
      <c r="I7" s="739"/>
      <c r="J7" s="739"/>
      <c r="K7" s="739"/>
      <c r="L7" s="739"/>
    </row>
    <row r="8" spans="1:12" ht="12" customHeight="1" x14ac:dyDescent="0.2">
      <c r="A8" s="1479" t="s">
        <v>991</v>
      </c>
      <c r="B8" s="5400" t="s">
        <v>2888</v>
      </c>
      <c r="C8" s="5400" t="n">
        <v>22.5142</v>
      </c>
      <c r="D8" s="5399"/>
      <c r="E8" s="5400" t="n">
        <v>0.0053703</v>
      </c>
      <c r="F8" s="5400" t="n">
        <v>0.0912951</v>
      </c>
      <c r="G8" s="5400" t="s">
        <v>2888</v>
      </c>
      <c r="H8" s="5399"/>
      <c r="I8" s="739"/>
      <c r="J8" s="739"/>
      <c r="K8" s="739"/>
      <c r="L8" s="739"/>
    </row>
    <row r="9" spans="1:12" ht="12" customHeight="1" x14ac:dyDescent="0.2">
      <c r="A9" s="869" t="s">
        <v>992</v>
      </c>
      <c r="B9" s="5400" t="s">
        <v>2888</v>
      </c>
      <c r="C9" s="5400" t="n">
        <v>22.5142</v>
      </c>
      <c r="D9" s="5399"/>
      <c r="E9" s="5398" t="n">
        <v>0.0053703</v>
      </c>
      <c r="F9" s="5398" t="n">
        <v>0.0912951</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2.34720504470997</v>
      </c>
      <c r="D12" s="5400" t="n">
        <v>0.0315</v>
      </c>
      <c r="E12" s="5400" t="n">
        <v>2.0938503568E-4</v>
      </c>
      <c r="F12" s="5400" t="n">
        <v>1.0575001803E-4</v>
      </c>
      <c r="G12" s="5400" t="n">
        <v>0.81280223000072</v>
      </c>
      <c r="H12" s="5399"/>
      <c r="I12" s="739"/>
      <c r="J12" s="739"/>
      <c r="K12" s="739"/>
      <c r="L12" s="739"/>
    </row>
    <row r="13" spans="1:12" ht="12.75" customHeight="1" x14ac:dyDescent="0.2">
      <c r="A13" s="1492" t="s">
        <v>997</v>
      </c>
      <c r="B13" s="5399"/>
      <c r="C13" s="5400" t="n">
        <v>2.25</v>
      </c>
      <c r="D13" s="5400" t="n">
        <v>0.0315</v>
      </c>
      <c r="E13" s="5398" t="s">
        <v>2888</v>
      </c>
      <c r="F13" s="5398" t="s">
        <v>2888</v>
      </c>
      <c r="G13" s="5398" t="n">
        <v>0.765</v>
      </c>
      <c r="H13" s="5399"/>
      <c r="I13" s="739"/>
      <c r="J13" s="739"/>
      <c r="K13" s="739"/>
      <c r="L13" s="739"/>
    </row>
    <row r="14" spans="1:12" ht="12.75" customHeight="1" thickBot="1" x14ac:dyDescent="0.25">
      <c r="A14" s="1493" t="s">
        <v>998</v>
      </c>
      <c r="B14" s="5399"/>
      <c r="C14" s="5400" t="n">
        <v>0.09720504470997</v>
      </c>
      <c r="D14" s="5400" t="s">
        <v>2888</v>
      </c>
      <c r="E14" s="5398" t="n">
        <v>2.0938503568E-4</v>
      </c>
      <c r="F14" s="5398" t="n">
        <v>1.0575001803E-4</v>
      </c>
      <c r="G14" s="5398" t="n">
        <v>0.04780223000072</v>
      </c>
      <c r="H14" s="5399"/>
      <c r="I14" s="739"/>
      <c r="J14" s="739"/>
      <c r="K14" s="739"/>
      <c r="L14" s="739"/>
    </row>
    <row r="15" spans="1:12" ht="12" customHeight="1" x14ac:dyDescent="0.2">
      <c r="A15" s="1494" t="s">
        <v>999</v>
      </c>
      <c r="B15" s="5400" t="n">
        <v>27.405225</v>
      </c>
      <c r="C15" s="5400" t="n">
        <v>0.45087281719456</v>
      </c>
      <c r="D15" s="5400" t="n">
        <v>0.05723269221986</v>
      </c>
      <c r="E15" s="5400" t="n">
        <v>0.2325953150189</v>
      </c>
      <c r="F15" s="5400" t="n">
        <v>3.41190694897097</v>
      </c>
      <c r="G15" s="5400" t="n">
        <v>0.46973931792882</v>
      </c>
      <c r="H15" s="5400" t="n">
        <v>0.08910711536998</v>
      </c>
      <c r="I15" s="739"/>
      <c r="J15" s="739"/>
      <c r="K15" s="739"/>
      <c r="L15" s="739"/>
    </row>
    <row r="16" spans="1:12" ht="12" customHeight="1" x14ac:dyDescent="0.2">
      <c r="A16" s="869" t="s">
        <v>1000</v>
      </c>
      <c r="B16" s="5400" t="n">
        <v>27.405225</v>
      </c>
      <c r="C16" s="5400" t="n">
        <v>0.15686</v>
      </c>
      <c r="D16" s="5400" t="n">
        <v>0.04945</v>
      </c>
      <c r="E16" s="5398" t="n">
        <v>0.172928008</v>
      </c>
      <c r="F16" s="5398" t="n">
        <v>1.3023649856</v>
      </c>
      <c r="G16" s="5398" t="n">
        <v>0.4061806648</v>
      </c>
      <c r="H16" s="5398" t="n">
        <v>0.08781</v>
      </c>
      <c r="I16" s="739"/>
      <c r="J16" s="739"/>
      <c r="K16" s="739"/>
      <c r="L16" s="739"/>
    </row>
    <row r="17" spans="1:12" ht="12" customHeight="1" thickBot="1" x14ac:dyDescent="0.25">
      <c r="A17" s="869" t="s">
        <v>1001</v>
      </c>
      <c r="B17" s="5400" t="s">
        <v>2888</v>
      </c>
      <c r="C17" s="5400" t="n">
        <v>0.29401281719456</v>
      </c>
      <c r="D17" s="5400" t="n">
        <v>0.00778269221986</v>
      </c>
      <c r="E17" s="5398" t="n">
        <v>0.0596673070189</v>
      </c>
      <c r="F17" s="5398" t="n">
        <v>2.10954196337097</v>
      </c>
      <c r="G17" s="5398" t="n">
        <v>0.06355865312882</v>
      </c>
      <c r="H17" s="5398" t="n">
        <v>0.00129711536998</v>
      </c>
      <c r="I17" s="739"/>
      <c r="J17" s="739"/>
      <c r="K17" s="739"/>
      <c r="L17" s="739"/>
    </row>
    <row r="18" spans="1:12" ht="12.75" customHeight="1" x14ac:dyDescent="0.2">
      <c r="A18" s="1488" t="s">
        <v>1002</v>
      </c>
      <c r="B18" s="5399"/>
      <c r="C18" s="5400" t="n">
        <v>5.720946</v>
      </c>
      <c r="D18" s="5400" t="n">
        <v>0.406406</v>
      </c>
      <c r="E18" s="5400" t="n">
        <v>0.15574800537065</v>
      </c>
      <c r="F18" s="5400" t="n">
        <v>0.2441372975377</v>
      </c>
      <c r="G18" s="5400" t="n">
        <v>0.00371541061605</v>
      </c>
      <c r="H18" s="5399"/>
      <c r="I18" s="739"/>
      <c r="J18" s="739"/>
      <c r="K18" s="739"/>
      <c r="L18" s="739"/>
    </row>
    <row r="19" spans="1:12" ht="12.75" customHeight="1" x14ac:dyDescent="0.2">
      <c r="A19" s="869" t="s">
        <v>1003</v>
      </c>
      <c r="B19" s="5399"/>
      <c r="C19" s="5400" t="n">
        <v>5.720946</v>
      </c>
      <c r="D19" s="5400" t="n">
        <v>0.406406</v>
      </c>
      <c r="E19" s="5398" t="n">
        <v>0.15574800537065</v>
      </c>
      <c r="F19" s="5398" t="n">
        <v>0.2441372975377</v>
      </c>
      <c r="G19" s="5398" t="n">
        <v>0.00371541061605</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548.557</v>
      </c>
      <c r="C11" s="5399"/>
      <c r="D11" s="5399"/>
      <c r="E11" s="5401" t="n">
        <v>0.05083245679118</v>
      </c>
      <c r="F11" s="5401" t="s">
        <v>2888</v>
      </c>
      <c r="G11" s="5401" t="n">
        <v>22.5142</v>
      </c>
      <c r="H11" s="5401" t="n">
        <v>5.3703</v>
      </c>
      <c r="I11" s="5401" t="n">
        <v>12.0792</v>
      </c>
      <c r="J11" s="5401" t="s">
        <v>2888</v>
      </c>
      <c r="K11" s="4850"/>
      <c r="L11" s="1510"/>
    </row>
    <row r="12" spans="1:12" ht="14.25" customHeight="1" x14ac:dyDescent="0.2">
      <c r="A12" s="1523" t="s">
        <v>1022</v>
      </c>
      <c r="B12" s="5398" t="n">
        <v>548.557</v>
      </c>
      <c r="C12" s="5398" t="n">
        <v>1.0</v>
      </c>
      <c r="D12" s="5398" t="n">
        <v>18.0</v>
      </c>
      <c r="E12" s="5401" t="n">
        <v>0.05083245679118</v>
      </c>
      <c r="F12" s="5401" t="s">
        <v>2888</v>
      </c>
      <c r="G12" s="5398" t="n">
        <v>22.5142</v>
      </c>
      <c r="H12" s="5398" t="n">
        <v>5.3703</v>
      </c>
      <c r="I12" s="5398" t="n">
        <v>12.0792</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450.0</v>
      </c>
      <c r="C9" s="5401" t="n">
        <v>5.0</v>
      </c>
      <c r="D9" s="5401" t="n">
        <v>0.07</v>
      </c>
      <c r="E9" s="5401" t="n">
        <v>2.25</v>
      </c>
      <c r="F9" s="5401" t="s">
        <v>2888</v>
      </c>
      <c r="G9" s="5399"/>
      <c r="H9" s="5401" t="n">
        <v>0.0315</v>
      </c>
      <c r="I9" s="739"/>
    </row>
    <row r="10" spans="1:9" x14ac:dyDescent="0.2">
      <c r="A10" s="1540" t="s">
        <v>1040</v>
      </c>
      <c r="B10" s="5398" t="n">
        <v>450.0</v>
      </c>
      <c r="C10" s="5401" t="n">
        <v>5.0</v>
      </c>
      <c r="D10" s="5401" t="n">
        <v>0.07</v>
      </c>
      <c r="E10" s="5398" t="n">
        <v>2.25</v>
      </c>
      <c r="F10" s="5398" t="s">
        <v>2888</v>
      </c>
      <c r="G10" s="5399"/>
      <c r="H10" s="5398" t="n">
        <v>0.0315</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126.3</v>
      </c>
      <c r="C13" s="5401" t="n">
        <v>0.76991361377625</v>
      </c>
      <c r="D13" s="5401" t="s">
        <v>2888</v>
      </c>
      <c r="E13" s="5401" t="n">
        <v>0.09720504470997</v>
      </c>
      <c r="F13" s="5401" t="n">
        <v>3.504470997E-5</v>
      </c>
      <c r="G13" s="5401" t="s">
        <v>2903</v>
      </c>
      <c r="H13" s="5401" t="s">
        <v>2888</v>
      </c>
      <c r="I13" s="739"/>
    </row>
    <row r="14" spans="1:9" x14ac:dyDescent="0.2">
      <c r="A14" s="1540" t="s">
        <v>1040</v>
      </c>
      <c r="B14" s="5398" t="n">
        <v>26.3</v>
      </c>
      <c r="C14" s="5401" t="n">
        <v>0.2832733619749</v>
      </c>
      <c r="D14" s="5401" t="s">
        <v>2888</v>
      </c>
      <c r="E14" s="5398" t="n">
        <v>0.00741504470997</v>
      </c>
      <c r="F14" s="5398" t="n">
        <v>3.504470997E-5</v>
      </c>
      <c r="G14" s="5398" t="s">
        <v>2903</v>
      </c>
      <c r="H14" s="5398" t="s">
        <v>2888</v>
      </c>
      <c r="I14" s="739"/>
    </row>
    <row r="15" spans="1:9" ht="13.5" x14ac:dyDescent="0.2">
      <c r="A15" s="1540" t="s">
        <v>2275</v>
      </c>
      <c r="B15" s="5401" t="n">
        <v>100.0</v>
      </c>
      <c r="C15" s="5401" t="n">
        <v>0.8979</v>
      </c>
      <c r="D15" s="5401" t="s">
        <v>2888</v>
      </c>
      <c r="E15" s="5401" t="n">
        <v>0.08979</v>
      </c>
      <c r="F15" s="5401" t="s">
        <v>2888</v>
      </c>
      <c r="G15" s="5401" t="s">
        <v>2903</v>
      </c>
      <c r="H15" s="5401" t="s">
        <v>2888</v>
      </c>
      <c r="I15" s="739"/>
    </row>
    <row r="16" spans="1:9" ht="12.75" thickBot="1" x14ac:dyDescent="0.25">
      <c r="A16" s="5411" t="s">
        <v>3212</v>
      </c>
      <c r="B16" s="5401" t="n">
        <v>100.0</v>
      </c>
      <c r="C16" s="5401" t="n">
        <v>0.8979</v>
      </c>
      <c r="D16" s="5401" t="s">
        <v>2888</v>
      </c>
      <c r="E16" s="5401" t="n">
        <v>0.08979</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96.0</v>
      </c>
      <c r="C9" s="5401" t="n">
        <v>285.47109375</v>
      </c>
      <c r="D9" s="5401" t="n">
        <v>1.63395833333333</v>
      </c>
      <c r="E9" s="5401" t="n">
        <v>0.51510416666667</v>
      </c>
      <c r="F9" s="5401" t="n">
        <v>27.405225</v>
      </c>
      <c r="G9" s="5401" t="n">
        <v>0.15686</v>
      </c>
      <c r="H9" s="5401" t="n">
        <v>0.04945</v>
      </c>
    </row>
    <row r="10" spans="1:8" ht="14.25" x14ac:dyDescent="0.2">
      <c r="A10" s="1569" t="s">
        <v>2282</v>
      </c>
      <c r="B10" s="5401" t="n">
        <v>56.0</v>
      </c>
      <c r="C10" s="5401" t="n">
        <v>1185.7493214285714</v>
      </c>
      <c r="D10" s="5401" t="n">
        <v>0.1225</v>
      </c>
      <c r="E10" s="5401" t="n">
        <v>0.8</v>
      </c>
      <c r="F10" s="5401" t="n">
        <v>66.401962</v>
      </c>
      <c r="G10" s="5401" t="n">
        <v>0.00686</v>
      </c>
      <c r="H10" s="5401" t="n">
        <v>0.0448</v>
      </c>
    </row>
    <row r="11" spans="1:8" x14ac:dyDescent="0.2">
      <c r="A11" s="1540" t="s">
        <v>1040</v>
      </c>
      <c r="B11" s="5398" t="s">
        <v>2903</v>
      </c>
      <c r="C11" s="5401" t="s">
        <v>2903</v>
      </c>
      <c r="D11" s="5401" t="s">
        <v>2903</v>
      </c>
      <c r="E11" s="5401" t="s">
        <v>2903</v>
      </c>
      <c r="F11" s="5398" t="n">
        <v>13.52125</v>
      </c>
      <c r="G11" s="5398" t="s">
        <v>2903</v>
      </c>
      <c r="H11" s="5398" t="s">
        <v>2903</v>
      </c>
    </row>
    <row r="12" spans="1:8" ht="13.5" x14ac:dyDescent="0.2">
      <c r="A12" s="1540" t="s">
        <v>2283</v>
      </c>
      <c r="B12" s="5401" t="n">
        <v>56.0</v>
      </c>
      <c r="C12" s="5401" t="n">
        <v>944.2984285714285</v>
      </c>
      <c r="D12" s="5401" t="n">
        <v>0.1225</v>
      </c>
      <c r="E12" s="5401" t="n">
        <v>0.8</v>
      </c>
      <c r="F12" s="5401" t="n">
        <v>52.880712</v>
      </c>
      <c r="G12" s="5401" t="n">
        <v>0.00686</v>
      </c>
      <c r="H12" s="5401" t="n">
        <v>0.0448</v>
      </c>
    </row>
    <row r="13" spans="1:8" x14ac:dyDescent="0.2">
      <c r="A13" s="5411" t="s">
        <v>3214</v>
      </c>
      <c r="B13" s="5401" t="n">
        <v>56.0</v>
      </c>
      <c r="C13" s="5401" t="n">
        <v>820.0</v>
      </c>
      <c r="D13" s="5401" t="n">
        <v>0.1225</v>
      </c>
      <c r="E13" s="5401" t="n">
        <v>0.8</v>
      </c>
      <c r="F13" s="5401" t="n">
        <v>45.92</v>
      </c>
      <c r="G13" s="5401" t="n">
        <v>0.00686</v>
      </c>
      <c r="H13" s="5401" t="n">
        <v>0.0448</v>
      </c>
    </row>
    <row r="14">
      <c r="A14" s="5411" t="s">
        <v>2876</v>
      </c>
      <c r="B14" s="5401" t="s">
        <v>2889</v>
      </c>
      <c r="C14" s="5401" t="s">
        <v>2889</v>
      </c>
      <c r="D14" s="5401" t="s">
        <v>2888</v>
      </c>
      <c r="E14" s="5401" t="s">
        <v>2888</v>
      </c>
      <c r="F14" s="5401" t="n">
        <v>6.960712</v>
      </c>
      <c r="G14" s="5401" t="s">
        <v>2888</v>
      </c>
      <c r="H14" s="5401" t="s">
        <v>2888</v>
      </c>
    </row>
    <row r="15">
      <c r="A15" s="5416" t="s">
        <v>3215</v>
      </c>
      <c r="B15" s="5401" t="s">
        <v>2889</v>
      </c>
      <c r="C15" s="5401" t="s">
        <v>2889</v>
      </c>
      <c r="D15" s="5401" t="s">
        <v>2888</v>
      </c>
      <c r="E15" s="5401" t="s">
        <v>2888</v>
      </c>
      <c r="F15" s="5401" t="n">
        <v>6.960712</v>
      </c>
      <c r="G15" s="5401" t="s">
        <v>2888</v>
      </c>
      <c r="H15" s="5401" t="s">
        <v>2888</v>
      </c>
    </row>
    <row r="16" spans="1:8" x14ac:dyDescent="0.2">
      <c r="A16" s="1569" t="s">
        <v>1047</v>
      </c>
      <c r="B16" s="5401" t="n">
        <v>40.0</v>
      </c>
      <c r="C16" s="5401" t="n">
        <v>685.130625</v>
      </c>
      <c r="D16" s="5401" t="n">
        <v>3.75</v>
      </c>
      <c r="E16" s="5401" t="n">
        <v>0.11625</v>
      </c>
      <c r="F16" s="5401" t="n">
        <v>27.405225</v>
      </c>
      <c r="G16" s="5401" t="n">
        <v>0.15</v>
      </c>
      <c r="H16" s="5401" t="n">
        <v>0.00465</v>
      </c>
    </row>
    <row r="17" spans="1:8" x14ac:dyDescent="0.2">
      <c r="A17" s="1540" t="s">
        <v>1040</v>
      </c>
      <c r="B17" s="5398" t="n">
        <v>25.0</v>
      </c>
      <c r="C17" s="5401" t="n">
        <v>556.209</v>
      </c>
      <c r="D17" s="5401" t="n">
        <v>6.0</v>
      </c>
      <c r="E17" s="5401" t="n">
        <v>0.15</v>
      </c>
      <c r="F17" s="5398" t="n">
        <v>13.905225</v>
      </c>
      <c r="G17" s="5398" t="n">
        <v>0.15</v>
      </c>
      <c r="H17" s="5398" t="n">
        <v>0.00375</v>
      </c>
    </row>
    <row r="18" spans="1:8" ht="13.5" x14ac:dyDescent="0.2">
      <c r="A18" s="1540" t="s">
        <v>2284</v>
      </c>
      <c r="B18" s="5401" t="n">
        <v>15.0</v>
      </c>
      <c r="C18" s="5401" t="n">
        <v>900.0</v>
      </c>
      <c r="D18" s="5401" t="s">
        <v>2888</v>
      </c>
      <c r="E18" s="5401" t="n">
        <v>0.06</v>
      </c>
      <c r="F18" s="5401" t="n">
        <v>13.5</v>
      </c>
      <c r="G18" s="5401" t="s">
        <v>2888</v>
      </c>
      <c r="H18" s="5401" t="n">
        <v>9.0E-4</v>
      </c>
    </row>
    <row r="19" spans="1:8" x14ac:dyDescent="0.2">
      <c r="A19" s="5411" t="s">
        <v>3216</v>
      </c>
      <c r="B19" s="5401" t="n">
        <v>15.0</v>
      </c>
      <c r="C19" s="5401" t="n">
        <v>900.0</v>
      </c>
      <c r="D19" s="5401" t="s">
        <v>2888</v>
      </c>
      <c r="E19" s="5401" t="n">
        <v>0.06</v>
      </c>
      <c r="F19" s="5401" t="n">
        <v>13.5</v>
      </c>
      <c r="G19" s="5401" t="s">
        <v>2888</v>
      </c>
      <c r="H19" s="5401" t="n">
        <v>9.0E-4</v>
      </c>
    </row>
    <row r="20">
      <c r="A20" s="5411" t="s">
        <v>2876</v>
      </c>
      <c r="B20" s="5401" t="s">
        <v>2888</v>
      </c>
      <c r="C20" s="5401" t="s">
        <v>2888</v>
      </c>
      <c r="D20" s="5401" t="s">
        <v>2888</v>
      </c>
      <c r="E20" s="5401" t="s">
        <v>2888</v>
      </c>
      <c r="F20" s="5401" t="s">
        <v>2888</v>
      </c>
      <c r="G20" s="5401" t="s">
        <v>2888</v>
      </c>
      <c r="H20" s="5401" t="s">
        <v>2888</v>
      </c>
    </row>
    <row r="21">
      <c r="A21" s="5416" t="s">
        <v>3217</v>
      </c>
      <c r="B21" s="5401" t="s">
        <v>2888</v>
      </c>
      <c r="C21" s="5401" t="s">
        <v>2888</v>
      </c>
      <c r="D21" s="5401" t="s">
        <v>2888</v>
      </c>
      <c r="E21" s="5401" t="s">
        <v>2888</v>
      </c>
      <c r="F21" s="5401" t="s">
        <v>2888</v>
      </c>
      <c r="G21" s="5401" t="s">
        <v>2888</v>
      </c>
      <c r="H21" s="5401" t="s">
        <v>2888</v>
      </c>
    </row>
    <row r="22" spans="1:8" x14ac:dyDescent="0.2">
      <c r="A22" s="1569" t="s">
        <v>1048</v>
      </c>
      <c r="B22" s="5401" t="n">
        <v>71.34134534868001</v>
      </c>
      <c r="C22" s="5401" t="s">
        <v>2888</v>
      </c>
      <c r="D22" s="5401" t="n">
        <v>4.12121212121212</v>
      </c>
      <c r="E22" s="5401" t="n">
        <v>0.10909090909097</v>
      </c>
      <c r="F22" s="5401" t="s">
        <v>2888</v>
      </c>
      <c r="G22" s="5401" t="n">
        <v>0.29401281719456</v>
      </c>
      <c r="H22" s="5401" t="n">
        <v>0.00778269221986</v>
      </c>
    </row>
    <row r="23" spans="1:8" ht="14.25" x14ac:dyDescent="0.2">
      <c r="A23" s="1569" t="s">
        <v>2282</v>
      </c>
      <c r="B23" s="5401" t="n">
        <v>71.34134534868001</v>
      </c>
      <c r="C23" s="5401" t="n">
        <v>1000.0</v>
      </c>
      <c r="D23" s="5401" t="n">
        <v>4.12121212121212</v>
      </c>
      <c r="E23" s="5401" t="n">
        <v>0.10909090909097</v>
      </c>
      <c r="F23" s="5401" t="n">
        <v>71.34134534868001</v>
      </c>
      <c r="G23" s="5401" t="n">
        <v>0.29401281719456</v>
      </c>
      <c r="H23" s="5401" t="n">
        <v>0.00778269221986</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71.34134534868001</v>
      </c>
      <c r="C25" s="5401" t="n">
        <v>1000.0</v>
      </c>
      <c r="D25" s="5401" t="n">
        <v>4.12121212121212</v>
      </c>
      <c r="E25" s="5401" t="n">
        <v>0.10909090909097</v>
      </c>
      <c r="F25" s="5401" t="n">
        <v>71.34134534868001</v>
      </c>
      <c r="G25" s="5401" t="n">
        <v>0.29401281719456</v>
      </c>
      <c r="H25" s="5401" t="n">
        <v>0.00778269221986</v>
      </c>
    </row>
    <row r="26" spans="1:8" x14ac:dyDescent="0.2">
      <c r="A26" s="5411" t="s">
        <v>3218</v>
      </c>
      <c r="B26" s="5401" t="n">
        <v>71.34134534868001</v>
      </c>
      <c r="C26" s="5401" t="n">
        <v>1000.0</v>
      </c>
      <c r="D26" s="5401" t="n">
        <v>4.12121212121212</v>
      </c>
      <c r="E26" s="5401" t="n">
        <v>0.10909090909097</v>
      </c>
      <c r="F26" s="5401" t="n">
        <v>71.34134534868001</v>
      </c>
      <c r="G26" s="5401" t="n">
        <v>0.29401281719456</v>
      </c>
      <c r="H26" s="5401" t="n">
        <v>0.00778269221986</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194.499</v>
      </c>
      <c r="C10" s="5398" t="n">
        <v>210.2</v>
      </c>
      <c r="D10" s="5398" t="n">
        <v>48.311669</v>
      </c>
      <c r="E10" s="5401" t="n">
        <v>0.19553172818369</v>
      </c>
      <c r="F10" s="5401" t="n">
        <v>0.00535319945167</v>
      </c>
      <c r="G10" s="5398" t="n">
        <v>5.720946</v>
      </c>
      <c r="H10" s="5398" t="n">
        <v>3.6821221</v>
      </c>
      <c r="I10" s="5398" t="n">
        <v>28.6276575</v>
      </c>
      <c r="J10" s="5398" t="n">
        <v>0.406406</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7105.0</v>
      </c>
      <c r="C24" s="2751"/>
      <c r="D24" s="2751"/>
      <c r="E24" s="2751"/>
      <c r="F24" s="2751"/>
      <c r="G24" s="2751"/>
      <c r="H24" s="2751"/>
      <c r="I24" s="2751"/>
      <c r="J24" s="2751"/>
      <c r="K24" s="739"/>
      <c r="L24" s="739"/>
      <c r="M24" s="739"/>
      <c r="N24" s="739"/>
      <c r="O24" s="739"/>
      <c r="P24" s="739"/>
      <c r="Q24" s="739"/>
    </row>
    <row r="25" spans="1:17" x14ac:dyDescent="0.2">
      <c r="A25" s="1584" t="s">
        <v>2752</v>
      </c>
      <c r="B25" s="5398" t="n">
        <v>36.7</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94.0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38789.71693773508</v>
      </c>
      <c r="C7" s="5402" t="n">
        <v>230.1855711157681</v>
      </c>
      <c r="D7" s="5402" t="n">
        <v>9.31358525943871</v>
      </c>
      <c r="E7" s="5402" t="n">
        <v>297.54586192792294</v>
      </c>
      <c r="F7" s="5402" t="n">
        <v>20.41906248237691</v>
      </c>
      <c r="G7" s="5402" t="s">
        <v>2890</v>
      </c>
      <c r="H7" s="5402" t="n">
        <v>0.00395053485478</v>
      </c>
      <c r="I7" s="5402" t="s">
        <v>2890</v>
      </c>
      <c r="J7" s="5402" t="n">
        <v>113.93087638906066</v>
      </c>
      <c r="K7" s="5402" t="n">
        <v>515.9683115197275</v>
      </c>
      <c r="L7" s="5402" t="n">
        <v>279.2176914499061</v>
      </c>
      <c r="M7" s="5402" t="n">
        <v>25.41334381558864</v>
      </c>
    </row>
    <row r="8" spans="1:13" ht="12" customHeight="1" x14ac:dyDescent="0.2">
      <c r="A8" s="326" t="s">
        <v>1075</v>
      </c>
      <c r="B8" s="5402" t="n">
        <v>41801.094093692074</v>
      </c>
      <c r="C8" s="5402" t="n">
        <v>25.21898390595028</v>
      </c>
      <c r="D8" s="5402" t="n">
        <v>1.10596287845963</v>
      </c>
      <c r="E8" s="5399"/>
      <c r="F8" s="5399"/>
      <c r="G8" s="5399"/>
      <c r="H8" s="5399"/>
      <c r="I8" s="5399"/>
      <c r="J8" s="5402" t="n">
        <v>109.50620282890509</v>
      </c>
      <c r="K8" s="5402" t="n">
        <v>502.9154114461009</v>
      </c>
      <c r="L8" s="5402" t="n">
        <v>77.9931947941137</v>
      </c>
      <c r="M8" s="5402" t="n">
        <v>24.23861700116675</v>
      </c>
    </row>
    <row r="9" spans="1:13" ht="13.5" customHeight="1" x14ac:dyDescent="0.2">
      <c r="A9" s="330" t="s">
        <v>1362</v>
      </c>
      <c r="B9" s="5402" t="n">
        <v>42132.18236232384</v>
      </c>
      <c r="C9" s="5399"/>
      <c r="D9" s="5399"/>
      <c r="E9" s="5399"/>
      <c r="F9" s="5399"/>
      <c r="G9" s="5399"/>
      <c r="H9" s="5399"/>
      <c r="I9" s="5399"/>
      <c r="J9" s="5399"/>
      <c r="K9" s="5399"/>
      <c r="L9" s="5399"/>
      <c r="M9" s="5399"/>
    </row>
    <row r="10" spans="1:13" ht="13.5" customHeight="1" x14ac:dyDescent="0.2">
      <c r="A10" s="333" t="s">
        <v>1363</v>
      </c>
      <c r="B10" s="5402" t="n">
        <v>41756.913193692075</v>
      </c>
      <c r="C10" s="5402" t="n">
        <v>10.07461586750944</v>
      </c>
      <c r="D10" s="5402" t="n">
        <v>1.10255615845963</v>
      </c>
      <c r="E10" s="5399"/>
      <c r="F10" s="5399"/>
      <c r="G10" s="5399"/>
      <c r="H10" s="5399"/>
      <c r="I10" s="5399"/>
      <c r="J10" s="5402" t="n">
        <v>109.2773138289051</v>
      </c>
      <c r="K10" s="5402" t="n">
        <v>502.86218144610086</v>
      </c>
      <c r="L10" s="5402" t="n">
        <v>65.52958045843674</v>
      </c>
      <c r="M10" s="5402" t="n">
        <v>23.90859100116675</v>
      </c>
    </row>
    <row r="11" spans="1:13" ht="12" customHeight="1" x14ac:dyDescent="0.2">
      <c r="A11" s="334" t="s">
        <v>1077</v>
      </c>
      <c r="B11" s="5402" t="n">
        <v>2813.197114309109</v>
      </c>
      <c r="C11" s="5402" t="n">
        <v>0.0636576355203</v>
      </c>
      <c r="D11" s="5402" t="n">
        <v>0.09921852324798</v>
      </c>
      <c r="E11" s="5399"/>
      <c r="F11" s="5399"/>
      <c r="G11" s="5399"/>
      <c r="H11" s="5399"/>
      <c r="I11" s="5399"/>
      <c r="J11" s="5402" t="n">
        <v>4.64480829768075</v>
      </c>
      <c r="K11" s="5402" t="n">
        <v>1.52674680081155</v>
      </c>
      <c r="L11" s="5402" t="n">
        <v>0.24973981445989</v>
      </c>
      <c r="M11" s="5402" t="n">
        <v>2.99280261646289</v>
      </c>
    </row>
    <row r="12" spans="1:13" ht="12" customHeight="1" x14ac:dyDescent="0.2">
      <c r="A12" s="334" t="s">
        <v>1078</v>
      </c>
      <c r="B12" s="5402" t="n">
        <v>5967.739149118898</v>
      </c>
      <c r="C12" s="5402" t="n">
        <v>0.40578539809387</v>
      </c>
      <c r="D12" s="5402" t="n">
        <v>0.0909921858138</v>
      </c>
      <c r="E12" s="5399"/>
      <c r="F12" s="5399"/>
      <c r="G12" s="5399"/>
      <c r="H12" s="5399"/>
      <c r="I12" s="5399"/>
      <c r="J12" s="5402" t="n">
        <v>18.75636577624837</v>
      </c>
      <c r="K12" s="5402" t="n">
        <v>25.53993042249196</v>
      </c>
      <c r="L12" s="5402" t="n">
        <v>2.29879244613485</v>
      </c>
      <c r="M12" s="5402" t="n">
        <v>7.3565844569901</v>
      </c>
    </row>
    <row r="13" spans="1:13" ht="12" customHeight="1" x14ac:dyDescent="0.2">
      <c r="A13" s="334" t="s">
        <v>1079</v>
      </c>
      <c r="B13" s="5402" t="n">
        <v>14056.193125050879</v>
      </c>
      <c r="C13" s="5402" t="n">
        <v>2.77130999767524</v>
      </c>
      <c r="D13" s="5402" t="n">
        <v>0.65654667594103</v>
      </c>
      <c r="E13" s="5399"/>
      <c r="F13" s="5399"/>
      <c r="G13" s="5399"/>
      <c r="H13" s="5399"/>
      <c r="I13" s="5399"/>
      <c r="J13" s="5402" t="n">
        <v>64.39418520704774</v>
      </c>
      <c r="K13" s="5402" t="n">
        <v>323.00262013465584</v>
      </c>
      <c r="L13" s="5402" t="n">
        <v>48.5866111107717</v>
      </c>
      <c r="M13" s="5402" t="n">
        <v>2.06997282662096</v>
      </c>
    </row>
    <row r="14" spans="1:13" ht="12" customHeight="1" x14ac:dyDescent="0.2">
      <c r="A14" s="334" t="s">
        <v>1080</v>
      </c>
      <c r="B14" s="5402" t="n">
        <v>18769.247824882204</v>
      </c>
      <c r="C14" s="5402" t="n">
        <v>6.82401763074122</v>
      </c>
      <c r="D14" s="5402" t="n">
        <v>0.25085994767173</v>
      </c>
      <c r="E14" s="5399"/>
      <c r="F14" s="5399"/>
      <c r="G14" s="5399"/>
      <c r="H14" s="5399"/>
      <c r="I14" s="5399"/>
      <c r="J14" s="5402" t="n">
        <v>20.98887931899325</v>
      </c>
      <c r="K14" s="5402" t="n">
        <v>151.0228415324728</v>
      </c>
      <c r="L14" s="5402" t="n">
        <v>14.26249892985569</v>
      </c>
      <c r="M14" s="5402" t="n">
        <v>11.4434004359079</v>
      </c>
    </row>
    <row r="15" spans="1:13" ht="12" customHeight="1" x14ac:dyDescent="0.2">
      <c r="A15" s="334" t="s">
        <v>1081</v>
      </c>
      <c r="B15" s="5402" t="n">
        <v>150.53598033098507</v>
      </c>
      <c r="C15" s="5402" t="n">
        <v>0.00984520547881</v>
      </c>
      <c r="D15" s="5402" t="n">
        <v>0.00493882578509</v>
      </c>
      <c r="E15" s="5399"/>
      <c r="F15" s="5399"/>
      <c r="G15" s="5399"/>
      <c r="H15" s="5399"/>
      <c r="I15" s="5399"/>
      <c r="J15" s="5402" t="n">
        <v>0.49307522893498</v>
      </c>
      <c r="K15" s="5402" t="n">
        <v>1.77004255566875</v>
      </c>
      <c r="L15" s="5402" t="n">
        <v>0.13193815721461</v>
      </c>
      <c r="M15" s="5402" t="n">
        <v>0.0458306651849</v>
      </c>
    </row>
    <row r="16" spans="1:13" ht="12" customHeight="1" x14ac:dyDescent="0.2">
      <c r="A16" s="330" t="s">
        <v>46</v>
      </c>
      <c r="B16" s="5402" t="n">
        <v>44.1809</v>
      </c>
      <c r="C16" s="5402" t="n">
        <v>15.14436803844084</v>
      </c>
      <c r="D16" s="5402" t="n">
        <v>0.00340672</v>
      </c>
      <c r="E16" s="5399"/>
      <c r="F16" s="5399"/>
      <c r="G16" s="5399"/>
      <c r="H16" s="5399"/>
      <c r="I16" s="5399"/>
      <c r="J16" s="5402" t="n">
        <v>0.228889</v>
      </c>
      <c r="K16" s="5402" t="n">
        <v>0.05323</v>
      </c>
      <c r="L16" s="5402" t="n">
        <v>12.46361433567697</v>
      </c>
      <c r="M16" s="5402" t="n">
        <v>0.330026</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44.1809</v>
      </c>
      <c r="C18" s="5402" t="n">
        <v>15.14436803844084</v>
      </c>
      <c r="D18" s="5402" t="n">
        <v>0.00340672</v>
      </c>
      <c r="E18" s="5399"/>
      <c r="F18" s="5399"/>
      <c r="G18" s="5399"/>
      <c r="H18" s="5399"/>
      <c r="I18" s="5399"/>
      <c r="J18" s="5402" t="n">
        <v>0.228889</v>
      </c>
      <c r="K18" s="5402" t="n">
        <v>0.05323</v>
      </c>
      <c r="L18" s="5402" t="n">
        <v>12.46361433567697</v>
      </c>
      <c r="M18" s="5402" t="n">
        <v>0.330026</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2205.8031994157654</v>
      </c>
      <c r="C20" s="5402" t="n">
        <v>0.07280364</v>
      </c>
      <c r="D20" s="5402" t="n">
        <v>0.44704476262626</v>
      </c>
      <c r="E20" s="5402" t="n">
        <v>297.54586192792294</v>
      </c>
      <c r="F20" s="5402" t="n">
        <v>20.41906248237691</v>
      </c>
      <c r="G20" s="5402" t="s">
        <v>2889</v>
      </c>
      <c r="H20" s="5402" t="n">
        <v>0.00395053485478</v>
      </c>
      <c r="I20" s="5402" t="s">
        <v>2890</v>
      </c>
      <c r="J20" s="5402" t="n">
        <v>0.24260531415455</v>
      </c>
      <c r="K20" s="5402" t="n">
        <v>8.0649869771</v>
      </c>
      <c r="L20" s="5402" t="n">
        <v>100.31918189743821</v>
      </c>
      <c r="M20" s="5402" t="n">
        <v>1.07496969905191</v>
      </c>
    </row>
    <row r="21" spans="1:13" ht="12" customHeight="1" x14ac:dyDescent="0.2">
      <c r="A21" s="330" t="s">
        <v>361</v>
      </c>
      <c r="B21" s="5402" t="n">
        <v>1943.6385627577654</v>
      </c>
      <c r="C21" s="5399"/>
      <c r="D21" s="5399"/>
      <c r="E21" s="5399"/>
      <c r="F21" s="5399"/>
      <c r="G21" s="5399"/>
      <c r="H21" s="5399"/>
      <c r="I21" s="5399"/>
      <c r="J21" s="5402" t="n">
        <v>0.01295214415455</v>
      </c>
      <c r="K21" s="5402" t="n">
        <v>0.0224639331</v>
      </c>
      <c r="L21" s="5402" t="n">
        <v>0.03362610311455</v>
      </c>
      <c r="M21" s="5402" t="n">
        <v>5.6043505191E-4</v>
      </c>
    </row>
    <row r="22" spans="1:13" ht="12" customHeight="1" x14ac:dyDescent="0.2">
      <c r="A22" s="330" t="s">
        <v>1085</v>
      </c>
      <c r="B22" s="5402" t="n">
        <v>123.11191428800001</v>
      </c>
      <c r="C22" s="5402" t="n">
        <v>0.07280364</v>
      </c>
      <c r="D22" s="5402" t="n">
        <v>0.185631</v>
      </c>
      <c r="E22" s="5402" t="s">
        <v>2889</v>
      </c>
      <c r="F22" s="5402" t="s">
        <v>2889</v>
      </c>
      <c r="G22" s="5402" t="s">
        <v>2889</v>
      </c>
      <c r="H22" s="5402" t="s">
        <v>2889</v>
      </c>
      <c r="I22" s="5402" t="s">
        <v>2889</v>
      </c>
      <c r="J22" s="5402" t="n">
        <v>0.06992101</v>
      </c>
      <c r="K22" s="5402" t="n">
        <v>0.002028972</v>
      </c>
      <c r="L22" s="5402" t="n">
        <v>0.12533354</v>
      </c>
      <c r="M22" s="5402" t="n">
        <v>0.601854006</v>
      </c>
    </row>
    <row r="23" spans="1:13" ht="12" customHeight="1" x14ac:dyDescent="0.2">
      <c r="A23" s="330" t="s">
        <v>332</v>
      </c>
      <c r="B23" s="5402" t="n">
        <v>50.110102</v>
      </c>
      <c r="C23" s="5402" t="s">
        <v>2890</v>
      </c>
      <c r="D23" s="5402" t="s">
        <v>2889</v>
      </c>
      <c r="E23" s="5402" t="s">
        <v>2889</v>
      </c>
      <c r="F23" s="5402" t="n">
        <v>17.791647755</v>
      </c>
      <c r="G23" s="5402" t="s">
        <v>2889</v>
      </c>
      <c r="H23" s="5402" t="s">
        <v>2890</v>
      </c>
      <c r="I23" s="5402" t="s">
        <v>2889</v>
      </c>
      <c r="J23" s="5402" t="n">
        <v>0.14197216</v>
      </c>
      <c r="K23" s="5402" t="n">
        <v>2.161188888</v>
      </c>
      <c r="L23" s="5402" t="n">
        <v>0.65842667527273</v>
      </c>
      <c r="M23" s="5402" t="n">
        <v>0.265931258</v>
      </c>
    </row>
    <row r="24" spans="1:13" x14ac:dyDescent="0.2">
      <c r="A24" s="2839" t="s">
        <v>1086</v>
      </c>
      <c r="B24" s="5402" t="n">
        <v>63.33752029</v>
      </c>
      <c r="C24" s="5402" t="s">
        <v>2890</v>
      </c>
      <c r="D24" s="5402" t="s">
        <v>2890</v>
      </c>
      <c r="E24" s="5399"/>
      <c r="F24" s="5399"/>
      <c r="G24" s="5399"/>
      <c r="H24" s="5399"/>
      <c r="I24" s="5399"/>
      <c r="J24" s="5402" t="s">
        <v>2890</v>
      </c>
      <c r="K24" s="5402" t="n">
        <v>4.4421</v>
      </c>
      <c r="L24" s="5402" t="n">
        <v>54.1931955338951</v>
      </c>
      <c r="M24" s="5402" t="s">
        <v>2890</v>
      </c>
    </row>
    <row r="25" spans="1:13" x14ac:dyDescent="0.2">
      <c r="A25" s="2839" t="s">
        <v>1087</v>
      </c>
      <c r="B25" s="5399"/>
      <c r="C25" s="5399"/>
      <c r="D25" s="5399"/>
      <c r="E25" s="5402" t="s">
        <v>2888</v>
      </c>
      <c r="F25" s="5402" t="s">
        <v>2888</v>
      </c>
      <c r="G25" s="5402"/>
      <c r="H25" s="5402" t="s">
        <v>2888</v>
      </c>
      <c r="I25" s="5402" t="s">
        <v>2888</v>
      </c>
      <c r="J25" s="5399"/>
      <c r="K25" s="5399"/>
      <c r="L25" s="5399"/>
      <c r="M25" s="5399"/>
    </row>
    <row r="26" spans="1:13" x14ac:dyDescent="0.2">
      <c r="A26" s="2839" t="s">
        <v>1088</v>
      </c>
      <c r="B26" s="5399"/>
      <c r="C26" s="5399"/>
      <c r="D26" s="5399"/>
      <c r="E26" s="5402" t="n">
        <v>297.54586192792294</v>
      </c>
      <c r="F26" s="5402" t="n">
        <v>2.62741472737691</v>
      </c>
      <c r="G26" s="5402"/>
      <c r="H26" s="5402"/>
      <c r="I26" s="5402"/>
      <c r="J26" s="5399"/>
      <c r="K26" s="5399"/>
      <c r="L26" s="5399"/>
      <c r="M26" s="5399"/>
    </row>
    <row r="27" spans="1:13" x14ac:dyDescent="0.2">
      <c r="A27" s="2839" t="s">
        <v>1089</v>
      </c>
      <c r="B27" s="5402" t="n">
        <v>25.40510008</v>
      </c>
      <c r="C27" s="5402" t="s">
        <v>2889</v>
      </c>
      <c r="D27" s="5402" t="n">
        <v>0.26141376262626</v>
      </c>
      <c r="E27" s="5402" t="s">
        <v>2888</v>
      </c>
      <c r="F27" s="5402" t="s">
        <v>2888</v>
      </c>
      <c r="G27" s="5402"/>
      <c r="H27" s="5402" t="n">
        <v>0.00395053485478</v>
      </c>
      <c r="I27" s="5402"/>
      <c r="J27" s="5402" t="n">
        <v>2.6E-4</v>
      </c>
      <c r="K27" s="5402" t="n">
        <v>1.24756</v>
      </c>
      <c r="L27" s="5402" t="n">
        <v>41.96459767915584</v>
      </c>
      <c r="M27" s="5402" t="n">
        <v>0.0041</v>
      </c>
    </row>
    <row r="28" spans="1:13" ht="12.75" customHeight="1" thickBot="1" x14ac:dyDescent="0.25">
      <c r="A28" s="342" t="s">
        <v>2309</v>
      </c>
      <c r="B28" s="5402" t="n">
        <v>0.2</v>
      </c>
      <c r="C28" s="5402" t="s">
        <v>2889</v>
      </c>
      <c r="D28" s="5402" t="s">
        <v>2889</v>
      </c>
      <c r="E28" s="5402" t="s">
        <v>2889</v>
      </c>
      <c r="F28" s="5402" t="s">
        <v>2889</v>
      </c>
      <c r="G28" s="5402" t="s">
        <v>2889</v>
      </c>
      <c r="H28" s="5402" t="s">
        <v>2889</v>
      </c>
      <c r="I28" s="5402" t="s">
        <v>2889</v>
      </c>
      <c r="J28" s="5402" t="n">
        <v>0.0175</v>
      </c>
      <c r="K28" s="5402" t="n">
        <v>0.189645184</v>
      </c>
      <c r="L28" s="5402" t="n">
        <v>3.344002366</v>
      </c>
      <c r="M28" s="5402" t="n">
        <v>0.202524</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41.94142856157905</v>
      </c>
      <c r="C8" s="5402" t="n">
        <v>173.2868548109133</v>
      </c>
      <c r="D8" s="5402" t="n">
        <v>7.00076905113296</v>
      </c>
      <c r="E8" s="5399"/>
      <c r="F8" s="5399"/>
      <c r="G8" s="5399"/>
      <c r="H8" s="5399"/>
      <c r="I8" s="5399"/>
      <c r="J8" s="5402" t="n">
        <v>3.677093187</v>
      </c>
      <c r="K8" s="5402" t="s">
        <v>2888</v>
      </c>
      <c r="L8" s="5402" t="n">
        <v>3.9699977998086</v>
      </c>
      <c r="M8" s="5402" t="s">
        <v>2888</v>
      </c>
      <c r="N8" s="2418"/>
    </row>
    <row r="9" spans="1:14" x14ac:dyDescent="0.2">
      <c r="A9" s="89" t="s">
        <v>1092</v>
      </c>
      <c r="B9" s="5399"/>
      <c r="C9" s="5402" t="n">
        <v>139.2996531512563</v>
      </c>
      <c r="D9" s="5399"/>
      <c r="E9" s="5399"/>
      <c r="F9" s="5399"/>
      <c r="G9" s="5399"/>
      <c r="H9" s="5399"/>
      <c r="I9" s="5399"/>
      <c r="J9" s="5399"/>
      <c r="K9" s="5399"/>
      <c r="L9" s="5399"/>
      <c r="M9" s="5399"/>
      <c r="N9" s="739"/>
    </row>
    <row r="10" spans="1:14" x14ac:dyDescent="0.2">
      <c r="A10" s="89" t="s">
        <v>513</v>
      </c>
      <c r="B10" s="5399"/>
      <c r="C10" s="5402" t="n">
        <v>33.98720165965699</v>
      </c>
      <c r="D10" s="5402" t="n">
        <v>1.12130501648146</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5.8794640346515</v>
      </c>
      <c r="E12" s="5399"/>
      <c r="F12" s="5399"/>
      <c r="G12" s="5399"/>
      <c r="H12" s="5399"/>
      <c r="I12" s="5399"/>
      <c r="J12" s="5402" t="n">
        <v>3.677093187</v>
      </c>
      <c r="K12" s="5402" t="s">
        <v>2888</v>
      </c>
      <c r="L12" s="5402" t="n">
        <v>3.9699977998086</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24.882</v>
      </c>
      <c r="C15" s="5399"/>
      <c r="D15" s="5399"/>
      <c r="E15" s="5399"/>
      <c r="F15" s="5399"/>
      <c r="G15" s="5399"/>
      <c r="H15" s="5399"/>
      <c r="I15" s="5399"/>
      <c r="J15" s="5399"/>
      <c r="K15" s="5399"/>
      <c r="L15" s="5399"/>
      <c r="M15" s="5399"/>
      <c r="N15" s="739"/>
    </row>
    <row r="16" spans="1:14" x14ac:dyDescent="0.2">
      <c r="A16" s="2854" t="s">
        <v>1095</v>
      </c>
      <c r="B16" s="5402" t="n">
        <v>17.05942856157905</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-5298.618008934338</v>
      </c>
      <c r="C19" s="5402" t="n">
        <v>0.547054897</v>
      </c>
      <c r="D19" s="5402" t="n">
        <v>0.262669875</v>
      </c>
      <c r="E19" s="5399"/>
      <c r="F19" s="5399"/>
      <c r="G19" s="5399"/>
      <c r="H19" s="5399"/>
      <c r="I19" s="5399"/>
      <c r="J19" s="5402" t="n">
        <v>0.0219704</v>
      </c>
      <c r="K19" s="5402" t="n">
        <v>0.439408</v>
      </c>
      <c r="L19" s="5402" t="n">
        <v>95.52</v>
      </c>
      <c r="M19" s="5402" t="s">
        <v>2888</v>
      </c>
      <c r="N19" s="2418"/>
    </row>
    <row r="20" spans="1:14" ht="13.5" customHeight="1" x14ac:dyDescent="0.2">
      <c r="A20" s="89" t="s">
        <v>2313</v>
      </c>
      <c r="B20" s="5402" t="n">
        <v>-5861.902643402672</v>
      </c>
      <c r="C20" s="5402" t="n">
        <v>0.115730981</v>
      </c>
      <c r="D20" s="5402" t="n">
        <v>0.037219278</v>
      </c>
      <c r="E20" s="5399"/>
      <c r="F20" s="5399"/>
      <c r="G20" s="5399"/>
      <c r="H20" s="5399"/>
      <c r="I20" s="5399"/>
      <c r="J20" s="5402" t="n">
        <v>0.0219704</v>
      </c>
      <c r="K20" s="5402" t="n">
        <v>0.439408</v>
      </c>
      <c r="L20" s="5402" t="n">
        <v>95.01</v>
      </c>
      <c r="M20" s="5399"/>
      <c r="N20" s="739"/>
    </row>
    <row r="21" spans="1:14" ht="13.5" x14ac:dyDescent="0.2">
      <c r="A21" s="89" t="s">
        <v>2314</v>
      </c>
      <c r="B21" s="5402" t="n">
        <v>99.13533046633341</v>
      </c>
      <c r="C21" s="5402" t="s">
        <v>3062</v>
      </c>
      <c r="D21" s="5402" t="n">
        <v>0.014069685</v>
      </c>
      <c r="E21" s="5399"/>
      <c r="F21" s="5399"/>
      <c r="G21" s="5399"/>
      <c r="H21" s="5399"/>
      <c r="I21" s="5399"/>
      <c r="J21" s="5402" t="s">
        <v>2903</v>
      </c>
      <c r="K21" s="5402" t="s">
        <v>2903</v>
      </c>
      <c r="L21" s="5402" t="s">
        <v>2903</v>
      </c>
      <c r="M21" s="5399"/>
      <c r="N21" s="739"/>
    </row>
    <row r="22" spans="1:14" ht="13.5" x14ac:dyDescent="0.2">
      <c r="A22" s="89" t="s">
        <v>2315</v>
      </c>
      <c r="B22" s="5402" t="n">
        <v>235.32906475833354</v>
      </c>
      <c r="C22" s="5402" t="n">
        <v>0.001323916</v>
      </c>
      <c r="D22" s="5402" t="n">
        <v>0.013080816</v>
      </c>
      <c r="E22" s="5399"/>
      <c r="F22" s="5399"/>
      <c r="G22" s="5399"/>
      <c r="H22" s="5399"/>
      <c r="I22" s="5399"/>
      <c r="J22" s="5402" t="s">
        <v>2903</v>
      </c>
      <c r="K22" s="5402" t="s">
        <v>2903</v>
      </c>
      <c r="L22" s="5402" t="n">
        <v>0.51</v>
      </c>
      <c r="M22" s="5399"/>
      <c r="N22" s="739"/>
    </row>
    <row r="23" spans="1:14" ht="13.5" x14ac:dyDescent="0.2">
      <c r="A23" s="89" t="s">
        <v>2316</v>
      </c>
      <c r="B23" s="5402" t="n">
        <v>99.86246429133342</v>
      </c>
      <c r="C23" s="5402" t="n">
        <v>0.43</v>
      </c>
      <c r="D23" s="5402" t="n">
        <v>0.014520211</v>
      </c>
      <c r="E23" s="5399"/>
      <c r="F23" s="5399"/>
      <c r="G23" s="5399"/>
      <c r="H23" s="5399"/>
      <c r="I23" s="5399"/>
      <c r="J23" s="5402" t="s">
        <v>2905</v>
      </c>
      <c r="K23" s="5402" t="s">
        <v>2905</v>
      </c>
      <c r="L23" s="5402" t="s">
        <v>2888</v>
      </c>
      <c r="M23" s="5399"/>
      <c r="N23" s="739"/>
    </row>
    <row r="24" spans="1:14" ht="13.5" x14ac:dyDescent="0.2">
      <c r="A24" s="89" t="s">
        <v>2317</v>
      </c>
      <c r="B24" s="5402" t="n">
        <v>420.3622520753337</v>
      </c>
      <c r="C24" s="5402" t="s">
        <v>2905</v>
      </c>
      <c r="D24" s="5402" t="n">
        <v>0.127772162</v>
      </c>
      <c r="E24" s="5399"/>
      <c r="F24" s="5399"/>
      <c r="G24" s="5399"/>
      <c r="H24" s="5399"/>
      <c r="I24" s="5399"/>
      <c r="J24" s="5402" t="s">
        <v>2905</v>
      </c>
      <c r="K24" s="5402" t="s">
        <v>2905</v>
      </c>
      <c r="L24" s="5402" t="s">
        <v>2903</v>
      </c>
      <c r="M24" s="5399"/>
      <c r="N24" s="739"/>
    </row>
    <row r="25" spans="1:14" ht="13.5" x14ac:dyDescent="0.2">
      <c r="A25" s="89" t="s">
        <v>2318</v>
      </c>
      <c r="B25" s="5402" t="n">
        <v>105.9395128770001</v>
      </c>
      <c r="C25" s="5402"/>
      <c r="D25" s="5402" t="n">
        <v>0.023699487</v>
      </c>
      <c r="E25" s="5399"/>
      <c r="F25" s="5399"/>
      <c r="G25" s="5399"/>
      <c r="H25" s="5399"/>
      <c r="I25" s="5399"/>
      <c r="J25" s="5402" t="s">
        <v>2905</v>
      </c>
      <c r="K25" s="5402" t="s">
        <v>2905</v>
      </c>
      <c r="L25" s="5402" t="s">
        <v>2903</v>
      </c>
      <c r="M25" s="5399"/>
      <c r="N25" s="739"/>
    </row>
    <row r="26" spans="1:14" x14ac:dyDescent="0.2">
      <c r="A26" s="89" t="s">
        <v>1096</v>
      </c>
      <c r="B26" s="5402" t="n">
        <v>-397.34398999999996</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27.405225</v>
      </c>
      <c r="C28" s="5402" t="n">
        <v>31.03322386190453</v>
      </c>
      <c r="D28" s="5402" t="n">
        <v>0.49513869221986</v>
      </c>
      <c r="E28" s="5399"/>
      <c r="F28" s="5399"/>
      <c r="G28" s="5399"/>
      <c r="H28" s="5399"/>
      <c r="I28" s="5399"/>
      <c r="J28" s="5402" t="n">
        <v>0.39392300542523</v>
      </c>
      <c r="K28" s="5402" t="n">
        <v>3.7474450965267</v>
      </c>
      <c r="L28" s="5402" t="n">
        <v>1.28625695854559</v>
      </c>
      <c r="M28" s="5402" t="n">
        <v>0.08910711536998</v>
      </c>
      <c r="N28" s="2418"/>
    </row>
    <row r="29" spans="1:14" ht="13.5" x14ac:dyDescent="0.2">
      <c r="A29" s="89" t="s">
        <v>2320</v>
      </c>
      <c r="B29" s="5402" t="s">
        <v>2888</v>
      </c>
      <c r="C29" s="5402" t="n">
        <v>22.5142</v>
      </c>
      <c r="D29" s="5399"/>
      <c r="E29" s="5399"/>
      <c r="F29" s="5399"/>
      <c r="G29" s="5399"/>
      <c r="H29" s="5399"/>
      <c r="I29" s="5399"/>
      <c r="J29" s="5402" t="n">
        <v>0.0053703</v>
      </c>
      <c r="K29" s="5402" t="n">
        <v>0.0912951</v>
      </c>
      <c r="L29" s="5402" t="s">
        <v>2888</v>
      </c>
      <c r="M29" s="5399"/>
      <c r="N29" s="2418"/>
    </row>
    <row r="30" spans="1:14" ht="13.5" x14ac:dyDescent="0.2">
      <c r="A30" s="89" t="s">
        <v>2321</v>
      </c>
      <c r="B30" s="5399"/>
      <c r="C30" s="5402" t="n">
        <v>2.34720504470997</v>
      </c>
      <c r="D30" s="5402" t="n">
        <v>0.0315</v>
      </c>
      <c r="E30" s="5399"/>
      <c r="F30" s="5399"/>
      <c r="G30" s="5399"/>
      <c r="H30" s="5399"/>
      <c r="I30" s="5399"/>
      <c r="J30" s="5402" t="n">
        <v>2.0938503568E-4</v>
      </c>
      <c r="K30" s="5402" t="n">
        <v>1.0575001803E-4</v>
      </c>
      <c r="L30" s="5402" t="n">
        <v>0.81280223000072</v>
      </c>
      <c r="M30" s="5399"/>
      <c r="N30" s="739"/>
    </row>
    <row r="31" spans="1:14" ht="13.5" x14ac:dyDescent="0.2">
      <c r="A31" s="89" t="s">
        <v>2322</v>
      </c>
      <c r="B31" s="5402" t="n">
        <v>27.405225</v>
      </c>
      <c r="C31" s="5402" t="n">
        <v>0.45087281719456</v>
      </c>
      <c r="D31" s="5402" t="n">
        <v>0.05723269221986</v>
      </c>
      <c r="E31" s="5399"/>
      <c r="F31" s="5399"/>
      <c r="G31" s="5399"/>
      <c r="H31" s="5399"/>
      <c r="I31" s="5399"/>
      <c r="J31" s="5402" t="n">
        <v>0.2325953150189</v>
      </c>
      <c r="K31" s="5402" t="n">
        <v>3.41190694897097</v>
      </c>
      <c r="L31" s="5402" t="n">
        <v>0.46973931792882</v>
      </c>
      <c r="M31" s="5399"/>
      <c r="N31" s="739"/>
    </row>
    <row r="32" spans="1:14" x14ac:dyDescent="0.2">
      <c r="A32" s="89" t="s">
        <v>1002</v>
      </c>
      <c r="B32" s="5399"/>
      <c r="C32" s="5402" t="n">
        <v>5.720946</v>
      </c>
      <c r="D32" s="5402" t="n">
        <v>0.406406</v>
      </c>
      <c r="E32" s="5399"/>
      <c r="F32" s="5399"/>
      <c r="G32" s="5399"/>
      <c r="H32" s="5399"/>
      <c r="I32" s="5399"/>
      <c r="J32" s="5402" t="n">
        <v>0.15574800537065</v>
      </c>
      <c r="K32" s="5402" t="n">
        <v>0.2441372975377</v>
      </c>
      <c r="L32" s="5402" t="n">
        <v>0.00371541061605</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12.091</v>
      </c>
      <c r="C34" s="5402" t="n">
        <v>0.02665</v>
      </c>
      <c r="D34" s="5402" t="n">
        <v>0.002</v>
      </c>
      <c r="E34" s="5402" t="s">
        <v>2888</v>
      </c>
      <c r="F34" s="5402" t="s">
        <v>2888</v>
      </c>
      <c r="G34" s="5402" t="s">
        <v>2888</v>
      </c>
      <c r="H34" s="5402" t="s">
        <v>2888</v>
      </c>
      <c r="I34" s="5402" t="s">
        <v>2888</v>
      </c>
      <c r="J34" s="5402" t="n">
        <v>0.08908165357579</v>
      </c>
      <c r="K34" s="5402" t="n">
        <v>0.80106</v>
      </c>
      <c r="L34" s="5402" t="n">
        <v>0.12906</v>
      </c>
      <c r="M34" s="5402" t="n">
        <v>0.01065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3853.948541391174</v>
      </c>
      <c r="C9" s="5402" t="n">
        <v>0.06781311933152</v>
      </c>
      <c r="D9" s="5402" t="n">
        <v>0.12244059203227</v>
      </c>
      <c r="E9" s="5399"/>
      <c r="F9" s="5399"/>
      <c r="G9" s="5399"/>
      <c r="H9" s="5399"/>
      <c r="I9" s="5399"/>
      <c r="J9" s="5402" t="n">
        <v>14.76222419760769</v>
      </c>
      <c r="K9" s="5402" t="n">
        <v>4.31690264820348</v>
      </c>
      <c r="L9" s="5402" t="n">
        <v>0.93401583471709</v>
      </c>
      <c r="M9" s="5402" t="n">
        <v>1.21664304903873</v>
      </c>
      <c r="N9" s="739"/>
      <c r="O9" s="739"/>
      <c r="P9" s="739"/>
      <c r="Q9" s="739"/>
    </row>
    <row r="10" spans="1:17" ht="12" customHeight="1" x14ac:dyDescent="0.2">
      <c r="A10" s="371" t="s">
        <v>62</v>
      </c>
      <c r="B10" s="5402" t="n">
        <v>3804.5577309903097</v>
      </c>
      <c r="C10" s="5402" t="n">
        <v>0.0674069729331</v>
      </c>
      <c r="D10" s="5402" t="n">
        <v>0.12087267020753</v>
      </c>
      <c r="E10" s="5399"/>
      <c r="F10" s="5399"/>
      <c r="G10" s="5399"/>
      <c r="H10" s="5399"/>
      <c r="I10" s="5399"/>
      <c r="J10" s="5402" t="n">
        <v>14.10892342274946</v>
      </c>
      <c r="K10" s="5402" t="n">
        <v>4.00415897155454</v>
      </c>
      <c r="L10" s="5402" t="n">
        <v>0.60666275637687</v>
      </c>
      <c r="M10" s="5402" t="n">
        <v>1.20901609178415</v>
      </c>
      <c r="N10" s="739"/>
      <c r="O10" s="739"/>
      <c r="P10" s="739"/>
      <c r="Q10" s="739"/>
    </row>
    <row r="11" spans="1:17" ht="12" customHeight="1" x14ac:dyDescent="0.2">
      <c r="A11" s="371" t="s">
        <v>63</v>
      </c>
      <c r="B11" s="5402" t="n">
        <v>49.390810400864</v>
      </c>
      <c r="C11" s="5402" t="n">
        <v>4.0614639842E-4</v>
      </c>
      <c r="D11" s="5402" t="n">
        <v>0.00156792182474</v>
      </c>
      <c r="E11" s="5399"/>
      <c r="F11" s="5399"/>
      <c r="G11" s="5399"/>
      <c r="H11" s="5399"/>
      <c r="I11" s="5399"/>
      <c r="J11" s="5402" t="n">
        <v>0.65330077485823</v>
      </c>
      <c r="K11" s="5402" t="n">
        <v>0.31274367664894</v>
      </c>
      <c r="L11" s="5402" t="n">
        <v>0.32735307834022</v>
      </c>
      <c r="M11" s="5402" t="n">
        <v>0.00762695725458</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4906.165232236118</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1.44588537686378</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254.89948231577802</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38789.71693773508</v>
      </c>
      <c r="C7" s="5402" t="n">
        <v>5754.639277894203</v>
      </c>
      <c r="D7" s="5402" t="n">
        <v>2775.4484073127355</v>
      </c>
      <c r="E7" s="5402" t="n">
        <v>297.54586192792294</v>
      </c>
      <c r="F7" s="5402" t="n">
        <v>20.41906248237691</v>
      </c>
      <c r="G7" s="5402" t="n">
        <v>90.072194688984</v>
      </c>
      <c r="H7" s="5402" t="s">
        <v>2890</v>
      </c>
      <c r="I7" s="5402" t="s">
        <v>2890</v>
      </c>
      <c r="J7" s="5402" t="n">
        <v>47727.8417420413</v>
      </c>
      <c r="K7" s="739"/>
    </row>
    <row r="8" spans="1:11" x14ac:dyDescent="0.2">
      <c r="A8" s="126" t="s">
        <v>1075</v>
      </c>
      <c r="B8" s="5402" t="n">
        <v>41801.094093692074</v>
      </c>
      <c r="C8" s="5402" t="n">
        <v>630.474597648757</v>
      </c>
      <c r="D8" s="5402" t="n">
        <v>329.57693778096973</v>
      </c>
      <c r="E8" s="5399"/>
      <c r="F8" s="5399"/>
      <c r="G8" s="5399"/>
      <c r="H8" s="5399"/>
      <c r="I8" s="5399"/>
      <c r="J8" s="5402" t="n">
        <v>42761.1456291218</v>
      </c>
      <c r="K8" s="2418"/>
    </row>
    <row r="9" spans="1:11" x14ac:dyDescent="0.2">
      <c r="A9" s="111" t="s">
        <v>1113</v>
      </c>
      <c r="B9" s="5402" t="n">
        <v>41756.913193692075</v>
      </c>
      <c r="C9" s="5402" t="n">
        <v>251.865396687736</v>
      </c>
      <c r="D9" s="5402" t="n">
        <v>328.56173522096975</v>
      </c>
      <c r="E9" s="5399"/>
      <c r="F9" s="5399"/>
      <c r="G9" s="5399"/>
      <c r="H9" s="5399"/>
      <c r="I9" s="5399"/>
      <c r="J9" s="5402" t="n">
        <v>42337.34032560078</v>
      </c>
      <c r="K9" s="2418"/>
    </row>
    <row r="10" spans="1:11" x14ac:dyDescent="0.2">
      <c r="A10" s="382" t="s">
        <v>1077</v>
      </c>
      <c r="B10" s="5402" t="n">
        <v>2813.197114309109</v>
      </c>
      <c r="C10" s="5402" t="n">
        <v>1.5914408880075</v>
      </c>
      <c r="D10" s="5402" t="n">
        <v>29.56711992789804</v>
      </c>
      <c r="E10" s="5399"/>
      <c r="F10" s="5399"/>
      <c r="G10" s="5399"/>
      <c r="H10" s="5399"/>
      <c r="I10" s="5399"/>
      <c r="J10" s="5402" t="n">
        <v>2844.3556751250144</v>
      </c>
      <c r="K10" s="2418"/>
    </row>
    <row r="11" spans="1:11" x14ac:dyDescent="0.2">
      <c r="A11" s="382" t="s">
        <v>1114</v>
      </c>
      <c r="B11" s="5402" t="n">
        <v>5967.739149118898</v>
      </c>
      <c r="C11" s="5402" t="n">
        <v>10.14463495234675</v>
      </c>
      <c r="D11" s="5402" t="n">
        <v>27.1156713725124</v>
      </c>
      <c r="E11" s="5399"/>
      <c r="F11" s="5399"/>
      <c r="G11" s="5399"/>
      <c r="H11" s="5399"/>
      <c r="I11" s="5399"/>
      <c r="J11" s="5402" t="n">
        <v>6004.999455443757</v>
      </c>
      <c r="K11" s="2418"/>
    </row>
    <row r="12" spans="1:11" x14ac:dyDescent="0.2">
      <c r="A12" s="382" t="s">
        <v>1079</v>
      </c>
      <c r="B12" s="5402" t="n">
        <v>14056.193125050879</v>
      </c>
      <c r="C12" s="5402" t="n">
        <v>69.282749941881</v>
      </c>
      <c r="D12" s="5402" t="n">
        <v>195.65090943042694</v>
      </c>
      <c r="E12" s="5399"/>
      <c r="F12" s="5399"/>
      <c r="G12" s="5399"/>
      <c r="H12" s="5399"/>
      <c r="I12" s="5399"/>
      <c r="J12" s="5402" t="n">
        <v>14321.126784423186</v>
      </c>
      <c r="K12" s="2418"/>
    </row>
    <row r="13" spans="1:11" x14ac:dyDescent="0.2">
      <c r="A13" s="382" t="s">
        <v>1080</v>
      </c>
      <c r="B13" s="5402" t="n">
        <v>18769.247824882204</v>
      </c>
      <c r="C13" s="5402" t="n">
        <v>170.6004407685305</v>
      </c>
      <c r="D13" s="5402" t="n">
        <v>74.75626440617555</v>
      </c>
      <c r="E13" s="5399"/>
      <c r="F13" s="5399"/>
      <c r="G13" s="5399"/>
      <c r="H13" s="5399"/>
      <c r="I13" s="5399"/>
      <c r="J13" s="5402" t="n">
        <v>19014.60453005691</v>
      </c>
      <c r="K13" s="2418"/>
    </row>
    <row r="14" spans="1:11" x14ac:dyDescent="0.2">
      <c r="A14" s="382" t="s">
        <v>1081</v>
      </c>
      <c r="B14" s="5402" t="n">
        <v>150.53598033098507</v>
      </c>
      <c r="C14" s="5402" t="n">
        <v>0.24613013697025</v>
      </c>
      <c r="D14" s="5402" t="n">
        <v>1.47177008395682</v>
      </c>
      <c r="E14" s="5399"/>
      <c r="F14" s="5399"/>
      <c r="G14" s="5399"/>
      <c r="H14" s="5399"/>
      <c r="I14" s="5399"/>
      <c r="J14" s="5402" t="n">
        <v>152.25388055191215</v>
      </c>
      <c r="K14" s="2418"/>
    </row>
    <row r="15" spans="1:11" x14ac:dyDescent="0.2">
      <c r="A15" s="111" t="s">
        <v>46</v>
      </c>
      <c r="B15" s="5402" t="n">
        <v>44.1809</v>
      </c>
      <c r="C15" s="5402" t="n">
        <v>378.609200961021</v>
      </c>
      <c r="D15" s="5402" t="n">
        <v>1.01520256</v>
      </c>
      <c r="E15" s="5399"/>
      <c r="F15" s="5399"/>
      <c r="G15" s="5399"/>
      <c r="H15" s="5399"/>
      <c r="I15" s="5399"/>
      <c r="J15" s="5402" t="n">
        <v>423.805303521021</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44.1809</v>
      </c>
      <c r="C17" s="5402" t="n">
        <v>378.609200961021</v>
      </c>
      <c r="D17" s="5402" t="n">
        <v>1.01520256</v>
      </c>
      <c r="E17" s="5399"/>
      <c r="F17" s="5399"/>
      <c r="G17" s="5399"/>
      <c r="H17" s="5399"/>
      <c r="I17" s="5399"/>
      <c r="J17" s="5402" t="n">
        <v>423.805303521021</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2205.8031994157654</v>
      </c>
      <c r="C19" s="5402" t="n">
        <v>1.820091</v>
      </c>
      <c r="D19" s="5402" t="n">
        <v>133.21933926262548</v>
      </c>
      <c r="E19" s="5402" t="n">
        <v>297.54586192792294</v>
      </c>
      <c r="F19" s="5402" t="n">
        <v>20.41906248237691</v>
      </c>
      <c r="G19" s="5402" t="n">
        <v>90.072194688984</v>
      </c>
      <c r="H19" s="5402" t="s">
        <v>2889</v>
      </c>
      <c r="I19" s="5402" t="s">
        <v>2890</v>
      </c>
      <c r="J19" s="5402" t="n">
        <v>2748.8797487776746</v>
      </c>
      <c r="K19" s="2418"/>
    </row>
    <row r="20" spans="1:11" x14ac:dyDescent="0.2">
      <c r="A20" s="2836" t="s">
        <v>361</v>
      </c>
      <c r="B20" s="5402" t="n">
        <v>1943.6385627577654</v>
      </c>
      <c r="C20" s="5399"/>
      <c r="D20" s="5399"/>
      <c r="E20" s="5399"/>
      <c r="F20" s="5399"/>
      <c r="G20" s="5399"/>
      <c r="H20" s="5399"/>
      <c r="I20" s="5399"/>
      <c r="J20" s="5402" t="n">
        <v>1943.6385627577654</v>
      </c>
      <c r="K20" s="2418"/>
    </row>
    <row r="21" spans="1:11" x14ac:dyDescent="0.2">
      <c r="A21" s="2836" t="s">
        <v>1085</v>
      </c>
      <c r="B21" s="5402" t="n">
        <v>123.11191428800001</v>
      </c>
      <c r="C21" s="5402" t="n">
        <v>1.820091</v>
      </c>
      <c r="D21" s="5402" t="n">
        <v>55.318038</v>
      </c>
      <c r="E21" s="5402" t="s">
        <v>2889</v>
      </c>
      <c r="F21" s="5402" t="s">
        <v>2889</v>
      </c>
      <c r="G21" s="5402" t="s">
        <v>2889</v>
      </c>
      <c r="H21" s="5402" t="s">
        <v>2889</v>
      </c>
      <c r="I21" s="5402" t="s">
        <v>2889</v>
      </c>
      <c r="J21" s="5402" t="n">
        <v>180.250043288</v>
      </c>
      <c r="K21" s="2418"/>
    </row>
    <row r="22" spans="1:11" x14ac:dyDescent="0.2">
      <c r="A22" s="2836" t="s">
        <v>332</v>
      </c>
      <c r="B22" s="5402" t="n">
        <v>50.110102</v>
      </c>
      <c r="C22" s="5402" t="s">
        <v>2890</v>
      </c>
      <c r="D22" s="5402" t="s">
        <v>2889</v>
      </c>
      <c r="E22" s="5402" t="s">
        <v>2889</v>
      </c>
      <c r="F22" s="5402" t="n">
        <v>17.791647755</v>
      </c>
      <c r="G22" s="5402" t="s">
        <v>2890</v>
      </c>
      <c r="H22" s="5402" t="s">
        <v>2889</v>
      </c>
      <c r="I22" s="5402" t="s">
        <v>2889</v>
      </c>
      <c r="J22" s="5402" t="n">
        <v>67.901749755</v>
      </c>
      <c r="K22" s="2418"/>
    </row>
    <row r="23" spans="1:11" x14ac:dyDescent="0.2">
      <c r="A23" s="2864" t="s">
        <v>1116</v>
      </c>
      <c r="B23" s="5402" t="n">
        <v>63.33752029</v>
      </c>
      <c r="C23" s="5402" t="s">
        <v>2890</v>
      </c>
      <c r="D23" s="5402" t="s">
        <v>2890</v>
      </c>
      <c r="E23" s="5399"/>
      <c r="F23" s="5399"/>
      <c r="G23" s="5399"/>
      <c r="H23" s="5399"/>
      <c r="I23" s="5399"/>
      <c r="J23" s="5402" t="n">
        <v>63.33752029</v>
      </c>
      <c r="K23" s="2418"/>
    </row>
    <row r="24" spans="1:11" x14ac:dyDescent="0.2">
      <c r="A24" s="2864" t="s">
        <v>1117</v>
      </c>
      <c r="B24" s="5399"/>
      <c r="C24" s="5399"/>
      <c r="D24" s="5399"/>
      <c r="E24" s="5402" t="s">
        <v>2888</v>
      </c>
      <c r="F24" s="5402" t="s">
        <v>2888</v>
      </c>
      <c r="G24" s="5402" t="s">
        <v>2888</v>
      </c>
      <c r="H24" s="5402"/>
      <c r="I24" s="5402" t="s">
        <v>2888</v>
      </c>
      <c r="J24" s="5402" t="s">
        <v>2888</v>
      </c>
      <c r="K24" s="2418"/>
    </row>
    <row r="25" spans="1:11" x14ac:dyDescent="0.2">
      <c r="A25" s="2864" t="s">
        <v>1118</v>
      </c>
      <c r="B25" s="5399"/>
      <c r="C25" s="5399"/>
      <c r="D25" s="5399"/>
      <c r="E25" s="5402" t="n">
        <v>297.54586192792294</v>
      </c>
      <c r="F25" s="5402" t="n">
        <v>2.62741472737691</v>
      </c>
      <c r="G25" s="5402"/>
      <c r="H25" s="5402"/>
      <c r="I25" s="5402"/>
      <c r="J25" s="5402" t="n">
        <v>300.17327665529984</v>
      </c>
      <c r="K25" s="2418"/>
    </row>
    <row r="26" spans="1:11" x14ac:dyDescent="0.2">
      <c r="A26" s="2864" t="s">
        <v>1089</v>
      </c>
      <c r="B26" s="5402" t="n">
        <v>25.40510008</v>
      </c>
      <c r="C26" s="5402" t="s">
        <v>2889</v>
      </c>
      <c r="D26" s="5402" t="n">
        <v>77.90130126262548</v>
      </c>
      <c r="E26" s="5402" t="s">
        <v>2888</v>
      </c>
      <c r="F26" s="5402" t="s">
        <v>2888</v>
      </c>
      <c r="G26" s="5402" t="n">
        <v>90.072194688984</v>
      </c>
      <c r="H26" s="5402"/>
      <c r="I26" s="5402"/>
      <c r="J26" s="5402" t="n">
        <v>193.37859603160948</v>
      </c>
      <c r="K26" s="2418"/>
    </row>
    <row r="27" spans="1:11" x14ac:dyDescent="0.2">
      <c r="A27" s="2836" t="s">
        <v>1119</v>
      </c>
      <c r="B27" s="5402" t="n">
        <v>0.2</v>
      </c>
      <c r="C27" s="5402" t="s">
        <v>2889</v>
      </c>
      <c r="D27" s="5402" t="s">
        <v>2889</v>
      </c>
      <c r="E27" s="5402" t="s">
        <v>2889</v>
      </c>
      <c r="F27" s="5402" t="s">
        <v>2889</v>
      </c>
      <c r="G27" s="5402" t="s">
        <v>2889</v>
      </c>
      <c r="H27" s="5402" t="s">
        <v>2889</v>
      </c>
      <c r="I27" s="5402" t="s">
        <v>2889</v>
      </c>
      <c r="J27" s="5402" t="n">
        <v>0.2</v>
      </c>
      <c r="K27" s="2418"/>
    </row>
    <row r="28" spans="1:11" x14ac:dyDescent="0.2">
      <c r="A28" s="128" t="s">
        <v>1091</v>
      </c>
      <c r="B28" s="5402" t="n">
        <v>41.94142856157905</v>
      </c>
      <c r="C28" s="5402" t="n">
        <v>4332.171370272832</v>
      </c>
      <c r="D28" s="5402" t="n">
        <v>2086.229177237622</v>
      </c>
      <c r="E28" s="5399"/>
      <c r="F28" s="5399"/>
      <c r="G28" s="5399"/>
      <c r="H28" s="5399"/>
      <c r="I28" s="5399"/>
      <c r="J28" s="5402" t="n">
        <v>6460.3419760720335</v>
      </c>
      <c r="K28" s="2418"/>
    </row>
    <row r="29" spans="1:11" x14ac:dyDescent="0.2">
      <c r="A29" s="111" t="s">
        <v>1092</v>
      </c>
      <c r="B29" s="5399"/>
      <c r="C29" s="5402" t="n">
        <v>3482.491328781408</v>
      </c>
      <c r="D29" s="5399"/>
      <c r="E29" s="5399"/>
      <c r="F29" s="5399"/>
      <c r="G29" s="5399"/>
      <c r="H29" s="5399"/>
      <c r="I29" s="5399"/>
      <c r="J29" s="5402" t="n">
        <v>3482.491328781408</v>
      </c>
      <c r="K29" s="2418"/>
    </row>
    <row r="30" spans="1:11" x14ac:dyDescent="0.2">
      <c r="A30" s="111" t="s">
        <v>513</v>
      </c>
      <c r="B30" s="5399"/>
      <c r="C30" s="5402" t="n">
        <v>849.6800414914247</v>
      </c>
      <c r="D30" s="5402" t="n">
        <v>334.14889491147505</v>
      </c>
      <c r="E30" s="5399"/>
      <c r="F30" s="5399"/>
      <c r="G30" s="5399"/>
      <c r="H30" s="5399"/>
      <c r="I30" s="5399"/>
      <c r="J30" s="5402" t="n">
        <v>1183.8289364029</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1752.080282326147</v>
      </c>
      <c r="E32" s="5399"/>
      <c r="F32" s="5399"/>
      <c r="G32" s="5399"/>
      <c r="H32" s="5399"/>
      <c r="I32" s="5399"/>
      <c r="J32" s="5402" t="n">
        <v>1752.080282326147</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24.882</v>
      </c>
      <c r="C35" s="5399"/>
      <c r="D35" s="5399"/>
      <c r="E35" s="5399"/>
      <c r="F35" s="5399"/>
      <c r="G35" s="5399"/>
      <c r="H35" s="5399"/>
      <c r="I35" s="5399"/>
      <c r="J35" s="5402" t="n">
        <v>24.882</v>
      </c>
      <c r="K35" s="2418"/>
    </row>
    <row r="36" spans="1:11" x14ac:dyDescent="0.2">
      <c r="A36" s="111" t="s">
        <v>1095</v>
      </c>
      <c r="B36" s="5402" t="n">
        <v>17.05942856157905</v>
      </c>
      <c r="C36" s="5399"/>
      <c r="D36" s="5399"/>
      <c r="E36" s="5399"/>
      <c r="F36" s="5399"/>
      <c r="G36" s="5399"/>
      <c r="H36" s="5399"/>
      <c r="I36" s="5399"/>
      <c r="J36" s="5402" t="n">
        <v>17.05942856157905</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-5298.618008934338</v>
      </c>
      <c r="C39" s="5402" t="n">
        <v>13.676372425</v>
      </c>
      <c r="D39" s="5402" t="n">
        <v>78.27562275</v>
      </c>
      <c r="E39" s="5399"/>
      <c r="F39" s="5399"/>
      <c r="G39" s="5399"/>
      <c r="H39" s="5399"/>
      <c r="I39" s="5399"/>
      <c r="J39" s="5402" t="n">
        <v>-5206.666013759338</v>
      </c>
      <c r="K39" s="2418"/>
    </row>
    <row r="40" spans="1:11" x14ac:dyDescent="0.2">
      <c r="A40" s="111" t="s">
        <v>739</v>
      </c>
      <c r="B40" s="5402" t="n">
        <v>-5861.902643402672</v>
      </c>
      <c r="C40" s="5402" t="n">
        <v>2.893274525</v>
      </c>
      <c r="D40" s="5402" t="n">
        <v>11.091344844</v>
      </c>
      <c r="E40" s="5399"/>
      <c r="F40" s="5399"/>
      <c r="G40" s="5399"/>
      <c r="H40" s="5399"/>
      <c r="I40" s="5399"/>
      <c r="J40" s="5402" t="n">
        <v>-5847.918024033672</v>
      </c>
      <c r="K40" s="2418"/>
    </row>
    <row r="41" spans="1:11" x14ac:dyDescent="0.2">
      <c r="A41" s="111" t="s">
        <v>742</v>
      </c>
      <c r="B41" s="5402" t="n">
        <v>99.13533046633341</v>
      </c>
      <c r="C41" s="5402" t="s">
        <v>3062</v>
      </c>
      <c r="D41" s="5402" t="n">
        <v>4.19276613</v>
      </c>
      <c r="E41" s="5399"/>
      <c r="F41" s="5399"/>
      <c r="G41" s="5399"/>
      <c r="H41" s="5399"/>
      <c r="I41" s="5399"/>
      <c r="J41" s="5402" t="n">
        <v>103.32809659633342</v>
      </c>
      <c r="K41" s="2418"/>
    </row>
    <row r="42" spans="1:11" x14ac:dyDescent="0.2">
      <c r="A42" s="111" t="s">
        <v>746</v>
      </c>
      <c r="B42" s="5402" t="n">
        <v>235.32906475833354</v>
      </c>
      <c r="C42" s="5402" t="n">
        <v>0.0330979</v>
      </c>
      <c r="D42" s="5402" t="n">
        <v>3.898083168</v>
      </c>
      <c r="E42" s="5399"/>
      <c r="F42" s="5399"/>
      <c r="G42" s="5399"/>
      <c r="H42" s="5399"/>
      <c r="I42" s="5399"/>
      <c r="J42" s="5402" t="n">
        <v>239.26024582633354</v>
      </c>
      <c r="K42" s="2418"/>
    </row>
    <row r="43" spans="1:11" x14ac:dyDescent="0.2">
      <c r="A43" s="111" t="s">
        <v>902</v>
      </c>
      <c r="B43" s="5402" t="n">
        <v>99.86246429133342</v>
      </c>
      <c r="C43" s="5402" t="n">
        <v>10.75</v>
      </c>
      <c r="D43" s="5402" t="n">
        <v>4.327022878</v>
      </c>
      <c r="E43" s="5399"/>
      <c r="F43" s="5399"/>
      <c r="G43" s="5399"/>
      <c r="H43" s="5399"/>
      <c r="I43" s="5399"/>
      <c r="J43" s="5402" t="n">
        <v>114.93948716933342</v>
      </c>
      <c r="K43" s="2418"/>
    </row>
    <row r="44" spans="1:11" x14ac:dyDescent="0.2">
      <c r="A44" s="111" t="s">
        <v>1121</v>
      </c>
      <c r="B44" s="5402" t="n">
        <v>420.3622520753337</v>
      </c>
      <c r="C44" s="5402" t="s">
        <v>2905</v>
      </c>
      <c r="D44" s="5402" t="n">
        <v>38.076104276</v>
      </c>
      <c r="E44" s="5399"/>
      <c r="F44" s="5399"/>
      <c r="G44" s="5399"/>
      <c r="H44" s="5399"/>
      <c r="I44" s="5399"/>
      <c r="J44" s="5402" t="n">
        <v>458.4383563513337</v>
      </c>
      <c r="K44" s="2418"/>
    </row>
    <row r="45" spans="1:11" x14ac:dyDescent="0.2">
      <c r="A45" s="111" t="s">
        <v>904</v>
      </c>
      <c r="B45" s="5402" t="n">
        <v>105.9395128770001</v>
      </c>
      <c r="C45" s="5402"/>
      <c r="D45" s="5402" t="n">
        <v>7.062447126</v>
      </c>
      <c r="E45" s="5399"/>
      <c r="F45" s="5399"/>
      <c r="G45" s="5399"/>
      <c r="H45" s="5399"/>
      <c r="I45" s="5399"/>
      <c r="J45" s="5402" t="n">
        <v>113.0019600030001</v>
      </c>
      <c r="K45" s="2418"/>
    </row>
    <row r="46" spans="1:11" x14ac:dyDescent="0.2">
      <c r="A46" s="111" t="s">
        <v>1122</v>
      </c>
      <c r="B46" s="5402" t="n">
        <v>-397.34398999999996</v>
      </c>
      <c r="C46" s="5399"/>
      <c r="D46" s="5399"/>
      <c r="E46" s="5399"/>
      <c r="F46" s="5399"/>
      <c r="G46" s="5399"/>
      <c r="H46" s="5399"/>
      <c r="I46" s="5399"/>
      <c r="J46" s="5402" t="n">
        <v>-397.34398999999996</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27.405225</v>
      </c>
      <c r="C48" s="5402" t="n">
        <v>775.8305965476133</v>
      </c>
      <c r="D48" s="5402" t="n">
        <v>147.5513302815183</v>
      </c>
      <c r="E48" s="5399"/>
      <c r="F48" s="5399"/>
      <c r="G48" s="5399"/>
      <c r="H48" s="5399"/>
      <c r="I48" s="5399"/>
      <c r="J48" s="5402" t="n">
        <v>950.7871518291315</v>
      </c>
      <c r="K48" s="2418"/>
    </row>
    <row r="49" spans="1:11" x14ac:dyDescent="0.2">
      <c r="A49" s="111" t="s">
        <v>2731</v>
      </c>
      <c r="B49" s="5402" t="s">
        <v>2888</v>
      </c>
      <c r="C49" s="5402" t="n">
        <v>562.855</v>
      </c>
      <c r="D49" s="5399"/>
      <c r="E49" s="5399"/>
      <c r="F49" s="5399"/>
      <c r="G49" s="5399"/>
      <c r="H49" s="5399"/>
      <c r="I49" s="5399"/>
      <c r="J49" s="5402" t="n">
        <v>562.855</v>
      </c>
      <c r="K49" s="2418"/>
    </row>
    <row r="50" spans="1:11" x14ac:dyDescent="0.2">
      <c r="A50" s="111" t="s">
        <v>995</v>
      </c>
      <c r="B50" s="5399"/>
      <c r="C50" s="5402" t="n">
        <v>58.68012611774925</v>
      </c>
      <c r="D50" s="5402" t="n">
        <v>9.387</v>
      </c>
      <c r="E50" s="5399"/>
      <c r="F50" s="5399"/>
      <c r="G50" s="5399"/>
      <c r="H50" s="5399"/>
      <c r="I50" s="5399"/>
      <c r="J50" s="5402" t="n">
        <v>68.06712611774925</v>
      </c>
      <c r="K50" s="2418"/>
    </row>
    <row r="51" spans="1:11" x14ac:dyDescent="0.2">
      <c r="A51" s="384" t="s">
        <v>999</v>
      </c>
      <c r="B51" s="5402" t="n">
        <v>27.405225</v>
      </c>
      <c r="C51" s="5402" t="n">
        <v>11.271820429864</v>
      </c>
      <c r="D51" s="5402" t="n">
        <v>17.05534228151828</v>
      </c>
      <c r="E51" s="5399"/>
      <c r="F51" s="5399"/>
      <c r="G51" s="5399"/>
      <c r="H51" s="5399"/>
      <c r="I51" s="5399"/>
      <c r="J51" s="5402" t="n">
        <v>55.73238771138228</v>
      </c>
      <c r="K51" s="2418"/>
    </row>
    <row r="52" spans="1:11" x14ac:dyDescent="0.2">
      <c r="A52" s="111" t="s">
        <v>1124</v>
      </c>
      <c r="B52" s="5399"/>
      <c r="C52" s="5402" t="n">
        <v>143.02365</v>
      </c>
      <c r="D52" s="5402" t="n">
        <v>121.108988</v>
      </c>
      <c r="E52" s="5399"/>
      <c r="F52" s="5399"/>
      <c r="G52" s="5399"/>
      <c r="H52" s="5399"/>
      <c r="I52" s="5399"/>
      <c r="J52" s="5402" t="n">
        <v>264.132638</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12.091</v>
      </c>
      <c r="C54" s="5402" t="n">
        <v>0.66625</v>
      </c>
      <c r="D54" s="5402" t="n">
        <v>0.596</v>
      </c>
      <c r="E54" s="5402" t="s">
        <v>2888</v>
      </c>
      <c r="F54" s="5402" t="s">
        <v>2888</v>
      </c>
      <c r="G54" s="5402" t="s">
        <v>2888</v>
      </c>
      <c r="H54" s="5402" t="s">
        <v>2888</v>
      </c>
      <c r="I54" s="5402" t="s">
        <v>2888</v>
      </c>
      <c r="J54" s="5402" t="n">
        <v>13.35325</v>
      </c>
      <c r="K54" s="2418"/>
    </row>
    <row r="55" spans="1:11" ht="12.75" thickBot="1" x14ac:dyDescent="0.25">
      <c r="A55" s="5412" t="s">
        <v>3221</v>
      </c>
      <c r="B55" s="5402" t="n">
        <v>12.091</v>
      </c>
      <c r="C55" s="5402" t="n">
        <v>0.66625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3853.948541391174</v>
      </c>
      <c r="C58" s="5402" t="n">
        <v>1.695327983288</v>
      </c>
      <c r="D58" s="5402" t="n">
        <v>36.48729642561646</v>
      </c>
      <c r="E58" s="5399"/>
      <c r="F58" s="5399"/>
      <c r="G58" s="5399"/>
      <c r="H58" s="5399"/>
      <c r="I58" s="5399"/>
      <c r="J58" s="5402" t="n">
        <v>3892.131165800078</v>
      </c>
      <c r="K58" s="739"/>
    </row>
    <row r="59" spans="1:11" x14ac:dyDescent="0.2">
      <c r="A59" s="130" t="s">
        <v>62</v>
      </c>
      <c r="B59" s="5402" t="n">
        <v>3804.5577309903097</v>
      </c>
      <c r="C59" s="5402" t="n">
        <v>1.6851743233275</v>
      </c>
      <c r="D59" s="5402" t="n">
        <v>36.02005572184394</v>
      </c>
      <c r="E59" s="5399"/>
      <c r="F59" s="5399"/>
      <c r="G59" s="5399"/>
      <c r="H59" s="5399"/>
      <c r="I59" s="5399"/>
      <c r="J59" s="5402" t="n">
        <v>3842.262961035481</v>
      </c>
      <c r="K59" s="739"/>
    </row>
    <row r="60" spans="1:11" x14ac:dyDescent="0.2">
      <c r="A60" s="130" t="s">
        <v>63</v>
      </c>
      <c r="B60" s="5402" t="n">
        <v>49.390810400864</v>
      </c>
      <c r="C60" s="5402" t="n">
        <v>0.0101536599605</v>
      </c>
      <c r="D60" s="5402" t="n">
        <v>0.46724070377252</v>
      </c>
      <c r="E60" s="5399"/>
      <c r="F60" s="5399"/>
      <c r="G60" s="5399"/>
      <c r="H60" s="5399"/>
      <c r="I60" s="5399"/>
      <c r="J60" s="5402" t="n">
        <v>49.86820476459702</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4906.165232236118</v>
      </c>
      <c r="C62" s="5399"/>
      <c r="D62" s="5399"/>
      <c r="E62" s="5399"/>
      <c r="F62" s="5399"/>
      <c r="G62" s="5399"/>
      <c r="H62" s="5399"/>
      <c r="I62" s="5399"/>
      <c r="J62" s="5402" t="n">
        <v>4906.165232236118</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430.8738423054064</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254.89948231577802</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52934.50775580064</v>
      </c>
      <c r="K69" s="666"/>
    </row>
    <row r="70" spans="1:11" s="186" customFormat="1" ht="12" customHeight="1" x14ac:dyDescent="0.2">
      <c r="A70" s="4949" t="s">
        <v>2335</v>
      </c>
      <c r="B70" s="5398"/>
      <c r="C70" s="5398"/>
      <c r="D70" s="5398"/>
      <c r="E70" s="5398"/>
      <c r="F70" s="5398"/>
      <c r="G70" s="5398"/>
      <c r="H70" s="5398"/>
      <c r="I70" s="5398"/>
      <c r="J70" s="5402" t="n">
        <v>47727.8417420413</v>
      </c>
      <c r="K70" s="666"/>
    </row>
    <row r="71" spans="1:11" s="186" customFormat="1" ht="12.75" customHeight="1" x14ac:dyDescent="0.2">
      <c r="A71" s="4952" t="s">
        <v>2336</v>
      </c>
      <c r="B71" s="5398"/>
      <c r="C71" s="5398"/>
      <c r="D71" s="5398"/>
      <c r="E71" s="5398"/>
      <c r="F71" s="5398"/>
      <c r="G71" s="5398"/>
      <c r="H71" s="5398"/>
      <c r="I71" s="5398"/>
      <c r="J71" s="5402" t="n">
        <v>53189.407238116415</v>
      </c>
      <c r="K71" s="666"/>
    </row>
    <row r="72" spans="1:11" s="186" customFormat="1" ht="13.5" customHeight="1" thickBot="1" x14ac:dyDescent="0.25">
      <c r="A72" s="4955" t="s">
        <v>2337</v>
      </c>
      <c r="B72" s="5398"/>
      <c r="C72" s="5398"/>
      <c r="D72" s="5398"/>
      <c r="E72" s="5398"/>
      <c r="F72" s="5398"/>
      <c r="G72" s="5398"/>
      <c r="H72" s="5398"/>
      <c r="I72" s="5398"/>
      <c r="J72" s="5402" t="n">
        <v>47982.74122435708</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2889</v>
      </c>
      <c r="M21" s="5402" t="s">
        <v>2889</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230.1855711157681</v>
      </c>
      <c r="C8" s="5402" t="n">
        <v>515.9683115197275</v>
      </c>
      <c r="D8" s="5402" t="n">
        <v>279.2176914499061</v>
      </c>
      <c r="E8" s="5402" t="n">
        <v>113.93087638906066</v>
      </c>
      <c r="F8" s="5402" t="n">
        <v>5.26063422525981</v>
      </c>
      <c r="G8" s="5402" t="n">
        <v>254.89948231577802</v>
      </c>
      <c r="H8" s="5402" t="n">
        <v>1.44588537686378</v>
      </c>
    </row>
    <row r="9" spans="1:8" x14ac:dyDescent="0.2">
      <c r="A9" s="2901" t="s">
        <v>1075</v>
      </c>
      <c r="B9" s="5398" t="n">
        <v>25.21898390595028</v>
      </c>
      <c r="C9" s="5398" t="n">
        <v>502.9154114461009</v>
      </c>
      <c r="D9" s="5398" t="n">
        <v>77.9931947941137</v>
      </c>
      <c r="E9" s="5398" t="n">
        <v>109.50620282890509</v>
      </c>
      <c r="F9" s="5398" t="n">
        <v>3.28477069824878</v>
      </c>
      <c r="G9" s="5398" t="n">
        <v>27.378964438</v>
      </c>
      <c r="H9" s="5398" t="n">
        <v>1.406124030888</v>
      </c>
    </row>
    <row r="10" spans="1:8" ht="13.5" customHeight="1" x14ac:dyDescent="0.2">
      <c r="A10" s="2901" t="s">
        <v>1148</v>
      </c>
      <c r="B10" s="5398" t="n">
        <v>0.07280364</v>
      </c>
      <c r="C10" s="5398" t="n">
        <v>8.0649869771</v>
      </c>
      <c r="D10" s="5398" t="n">
        <v>100.31918189743821</v>
      </c>
      <c r="E10" s="5398" t="n">
        <v>0.24260531415455</v>
      </c>
      <c r="F10" s="5398" t="n">
        <v>0.33003556211429</v>
      </c>
      <c r="G10" s="5398" t="n">
        <v>224.78008126132102</v>
      </c>
      <c r="H10" s="5398" t="n">
        <v>0.01348758417346</v>
      </c>
    </row>
    <row r="11" spans="1:8" ht="14.25" x14ac:dyDescent="0.2">
      <c r="A11" s="2901" t="s">
        <v>2355</v>
      </c>
      <c r="B11" s="5398" t="n">
        <v>173.2868548109133</v>
      </c>
      <c r="C11" s="5398" t="s">
        <v>2888</v>
      </c>
      <c r="D11" s="5398" t="n">
        <v>3.9699977998086</v>
      </c>
      <c r="E11" s="5398" t="n">
        <v>3.677093187</v>
      </c>
      <c r="F11" s="5399"/>
      <c r="G11" s="5398" t="s">
        <v>2889</v>
      </c>
      <c r="H11" s="5398" t="s">
        <v>2903</v>
      </c>
    </row>
    <row r="12" spans="1:8" ht="14.25" x14ac:dyDescent="0.2">
      <c r="A12" s="2901" t="s">
        <v>2356</v>
      </c>
      <c r="B12" s="5398" t="n">
        <v>0.547054897</v>
      </c>
      <c r="C12" s="5398" t="n">
        <v>0.439408</v>
      </c>
      <c r="D12" s="5398" t="n">
        <v>95.52</v>
      </c>
      <c r="E12" s="5398" t="n">
        <v>0.0219704</v>
      </c>
      <c r="F12" s="5399"/>
      <c r="G12" s="5398" t="s">
        <v>2889</v>
      </c>
      <c r="H12" s="5398" t="s">
        <v>2903</v>
      </c>
    </row>
    <row r="13" spans="1:8" x14ac:dyDescent="0.2">
      <c r="A13" s="2901" t="s">
        <v>1149</v>
      </c>
      <c r="B13" s="5398" t="n">
        <v>31.03322386190453</v>
      </c>
      <c r="C13" s="5398" t="n">
        <v>3.7474450965267</v>
      </c>
      <c r="D13" s="5398" t="n">
        <v>1.28625695854559</v>
      </c>
      <c r="E13" s="5398" t="n">
        <v>0.39392300542523</v>
      </c>
      <c r="F13" s="5398" t="n">
        <v>0.66315592319936</v>
      </c>
      <c r="G13" s="5398" t="n">
        <v>1.592909999857</v>
      </c>
      <c r="H13" s="5398" t="n">
        <v>0.02607555307982</v>
      </c>
    </row>
    <row r="14" spans="1:8" ht="12.75" thickBot="1" x14ac:dyDescent="0.25">
      <c r="A14" s="2895" t="s">
        <v>2357</v>
      </c>
      <c r="B14" s="5398" t="n">
        <v>0.02665</v>
      </c>
      <c r="C14" s="5398" t="n">
        <v>0.80106</v>
      </c>
      <c r="D14" s="5398" t="n">
        <v>0.12906</v>
      </c>
      <c r="E14" s="5398" t="n">
        <v>0.08908165357579</v>
      </c>
      <c r="F14" s="5398" t="n">
        <v>0.98267204169738</v>
      </c>
      <c r="G14" s="5398" t="n">
        <v>1.1475266166</v>
      </c>
      <c r="H14" s="5398" t="n">
        <v>1.982087225E-4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t="s">
        <v>3250</v>
      </c>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t="s">
        <v>3250</v>
      </c>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t="s">
        <v>3250</v>
      </c>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t="s">
        <v>3250</v>
      </c>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t="s">
        <v>3250</v>
      </c>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t="s">
        <v>3250</v>
      </c>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t="s">
        <v>3250</v>
      </c>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t="s">
        <v>3250</v>
      </c>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t="s">
        <v>3250</v>
      </c>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t="s">
        <v>3250</v>
      </c>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t="s">
        <v>3250</v>
      </c>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t="s">
        <v>3250</v>
      </c>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t="s">
        <v>3250</v>
      </c>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t="s">
        <v>3250</v>
      </c>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t="s">
        <v>3250</v>
      </c>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t="s">
        <v>3250</v>
      </c>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t="s">
        <v>3250</v>
      </c>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t="s">
        <v>3250</v>
      </c>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t="s">
        <v>3250</v>
      </c>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t="s">
        <v>3250</v>
      </c>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t="s">
        <v>3250</v>
      </c>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t="s">
        <v>3250</v>
      </c>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t="s">
        <v>3250</v>
      </c>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t="s">
        <v>3250</v>
      </c>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t="s">
        <v>3250</v>
      </c>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t="s">
        <v>3250</v>
      </c>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t="s">
        <v>3250</v>
      </c>
      <c r="D59" s="5402" t="s">
        <v>3250</v>
      </c>
      <c r="E59" s="5402" t="s">
        <v>3250</v>
      </c>
      <c r="F59" s="5402" t="s">
        <v>3250</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t="s">
        <v>3250</v>
      </c>
      <c r="D60" s="5402" t="s">
        <v>3250</v>
      </c>
      <c r="E60" s="5402" t="s">
        <v>3250</v>
      </c>
      <c r="F60" s="5402" t="s">
        <v>3250</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t="s">
        <v>3250</v>
      </c>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t="s">
        <v>3250</v>
      </c>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t="s">
        <v>3250</v>
      </c>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t="s">
        <v>3250</v>
      </c>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t="s">
        <v>3250</v>
      </c>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t="s">
        <v>3250</v>
      </c>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t="s">
        <v>3250</v>
      </c>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t="s">
        <v>3250</v>
      </c>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t="s">
        <v>3250</v>
      </c>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t="s">
        <v>3250</v>
      </c>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t="s">
        <v>3250</v>
      </c>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t="s">
        <v>3250</v>
      </c>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t="s">
        <v>3250</v>
      </c>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t="s">
        <v>3250</v>
      </c>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t="s">
        <v>3250</v>
      </c>
      <c r="D96" s="5402" t="s">
        <v>3250</v>
      </c>
      <c r="E96" s="5402" t="s">
        <v>3250</v>
      </c>
      <c r="F96" s="5402" t="s">
        <v>3250</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t="s">
        <v>3250</v>
      </c>
      <c r="D97" s="5402" t="s">
        <v>3250</v>
      </c>
      <c r="E97" s="5402" t="s">
        <v>3250</v>
      </c>
      <c r="F97" s="5402" t="s">
        <v>3250</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t="s">
        <v>3250</v>
      </c>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t="s">
        <v>3250</v>
      </c>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t="s">
        <v>3250</v>
      </c>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t="s">
        <v>3250</v>
      </c>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t="s">
        <v>3250</v>
      </c>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t="s">
        <v>3250</v>
      </c>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t="s">
        <v>3250</v>
      </c>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t="s">
        <v>3250</v>
      </c>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t="s">
        <v>3250</v>
      </c>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t="s">
        <v>3250</v>
      </c>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t="s">
        <v>3250</v>
      </c>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t="s">
        <v>3250</v>
      </c>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t="s">
        <v>3250</v>
      </c>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2973</v>
      </c>
      <c r="C140" s="5402"/>
      <c r="D140" s="5402"/>
      <c r="E140" s="5402"/>
      <c r="F140" s="5402"/>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2973</v>
      </c>
      <c r="C144" s="5402"/>
      <c r="D144" s="5402"/>
      <c r="E144" s="5402"/>
      <c r="F144" s="5402"/>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t="s">
        <v>3250</v>
      </c>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t="s">
        <v>3250</v>
      </c>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c r="D155" s="5402"/>
      <c r="E155" s="5402"/>
      <c r="F155" s="5402"/>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t="s">
        <v>3250</v>
      </c>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t="s">
        <v>3250</v>
      </c>
      <c r="D157" s="5402" t="s">
        <v>3250</v>
      </c>
      <c r="E157" s="5402" t="s">
        <v>3250</v>
      </c>
      <c r="F157" s="5402" t="s">
        <v>3250</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c r="D159" s="5402"/>
      <c r="E159" s="5402"/>
      <c r="F159" s="5402"/>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t="s">
        <v>3250</v>
      </c>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t="s">
        <v>3250</v>
      </c>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t="s">
        <v>3250</v>
      </c>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t="s">
        <v>3250</v>
      </c>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t="s">
        <v>3250</v>
      </c>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t="s">
        <v>3250</v>
      </c>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t="s">
        <v>3250</v>
      </c>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t="s">
        <v>3250</v>
      </c>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t="s">
        <v>3250</v>
      </c>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t="s">
        <v>3250</v>
      </c>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t="s">
        <v>3250</v>
      </c>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t="s">
        <v>3250</v>
      </c>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t="s">
        <v>3250</v>
      </c>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t="s">
        <v>3250</v>
      </c>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t="s">
        <v>3250</v>
      </c>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t="s">
        <v>3250</v>
      </c>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t="s">
        <v>3250</v>
      </c>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t="s">
        <v>3250</v>
      </c>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t="s">
        <v>3250</v>
      </c>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t="s">
        <v>3250</v>
      </c>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t="s">
        <v>3250</v>
      </c>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t="s">
        <v>3250</v>
      </c>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t="s">
        <v>3250</v>
      </c>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t="s">
        <v>3250</v>
      </c>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t="s">
        <v>3250</v>
      </c>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t="s">
        <v>3250</v>
      </c>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t="s">
        <v>3250</v>
      </c>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t="s">
        <v>3250</v>
      </c>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38789.71693773508</v>
      </c>
      <c r="D8" s="5402"/>
      <c r="E8" s="5402"/>
      <c r="F8" s="5402"/>
      <c r="G8" s="5402"/>
      <c r="H8" s="5398"/>
      <c r="I8" s="5398" t="n">
        <v>5754.639277894203</v>
      </c>
      <c r="J8" s="5402"/>
      <c r="K8" s="5402"/>
      <c r="L8" s="5402"/>
      <c r="M8" s="5402"/>
      <c r="N8" s="5398"/>
      <c r="O8" s="5398" t="n">
        <v>2775.4484073127355</v>
      </c>
      <c r="P8" s="5402"/>
      <c r="Q8" s="5402"/>
      <c r="R8" s="5402"/>
      <c r="S8" s="5402"/>
    </row>
    <row r="9" spans="1:19" ht="12" x14ac:dyDescent="0.2">
      <c r="A9" s="85" t="s">
        <v>1075</v>
      </c>
      <c r="B9" s="5398"/>
      <c r="C9" s="5398" t="n">
        <v>41801.094093692074</v>
      </c>
      <c r="D9" s="5402"/>
      <c r="E9" s="5402"/>
      <c r="F9" s="5402"/>
      <c r="G9" s="5402"/>
      <c r="H9" s="5398"/>
      <c r="I9" s="5398" t="n">
        <v>630.474597648757</v>
      </c>
      <c r="J9" s="5402"/>
      <c r="K9" s="5402"/>
      <c r="L9" s="5402"/>
      <c r="M9" s="5402"/>
      <c r="N9" s="5398"/>
      <c r="O9" s="5398" t="n">
        <v>329.57693778096973</v>
      </c>
      <c r="P9" s="5402"/>
      <c r="Q9" s="5402"/>
      <c r="R9" s="5402"/>
      <c r="S9" s="5402"/>
    </row>
    <row r="10" spans="1:19" ht="12" x14ac:dyDescent="0.2">
      <c r="A10" s="2836" t="s">
        <v>1164</v>
      </c>
      <c r="B10" s="5398"/>
      <c r="C10" s="5398" t="n">
        <v>41756.913193692075</v>
      </c>
      <c r="D10" s="5402"/>
      <c r="E10" s="5402"/>
      <c r="F10" s="5402"/>
      <c r="G10" s="5402"/>
      <c r="H10" s="5398"/>
      <c r="I10" s="5398" t="n">
        <v>251.865396687736</v>
      </c>
      <c r="J10" s="5402"/>
      <c r="K10" s="5402"/>
      <c r="L10" s="5402"/>
      <c r="M10" s="5402"/>
      <c r="N10" s="5398"/>
      <c r="O10" s="5398" t="n">
        <v>328.56173522096975</v>
      </c>
      <c r="P10" s="5402"/>
      <c r="Q10" s="5402"/>
      <c r="R10" s="5402"/>
      <c r="S10" s="5402"/>
    </row>
    <row r="11" spans="1:19" ht="12" x14ac:dyDescent="0.2">
      <c r="A11" s="382" t="s">
        <v>1165</v>
      </c>
      <c r="B11" s="5398"/>
      <c r="C11" s="5398" t="n">
        <v>2813.197114309109</v>
      </c>
      <c r="D11" s="5402"/>
      <c r="E11" s="5402"/>
      <c r="F11" s="5402"/>
      <c r="G11" s="5402"/>
      <c r="H11" s="5398"/>
      <c r="I11" s="5398" t="n">
        <v>1.5914408880075</v>
      </c>
      <c r="J11" s="5402"/>
      <c r="K11" s="5402"/>
      <c r="L11" s="5402"/>
      <c r="M11" s="5402"/>
      <c r="N11" s="5398"/>
      <c r="O11" s="5398" t="n">
        <v>29.56711992789804</v>
      </c>
      <c r="P11" s="5402"/>
      <c r="Q11" s="5402"/>
      <c r="R11" s="5402"/>
      <c r="S11" s="5402"/>
    </row>
    <row r="12" spans="1:19" ht="12" x14ac:dyDescent="0.2">
      <c r="A12" s="382" t="s">
        <v>1114</v>
      </c>
      <c r="B12" s="5398"/>
      <c r="C12" s="5398" t="n">
        <v>5967.739149118898</v>
      </c>
      <c r="D12" s="5402"/>
      <c r="E12" s="5402"/>
      <c r="F12" s="5402"/>
      <c r="G12" s="5402"/>
      <c r="H12" s="5398"/>
      <c r="I12" s="5398" t="n">
        <v>10.14463495234675</v>
      </c>
      <c r="J12" s="5402"/>
      <c r="K12" s="5402"/>
      <c r="L12" s="5402"/>
      <c r="M12" s="5402"/>
      <c r="N12" s="5398"/>
      <c r="O12" s="5398" t="n">
        <v>27.1156713725124</v>
      </c>
      <c r="P12" s="5402"/>
      <c r="Q12" s="5402"/>
      <c r="R12" s="5402"/>
      <c r="S12" s="5402"/>
    </row>
    <row r="13" spans="1:19" ht="12" x14ac:dyDescent="0.2">
      <c r="A13" s="382" t="s">
        <v>1079</v>
      </c>
      <c r="B13" s="5398"/>
      <c r="C13" s="5398" t="n">
        <v>14056.193125050879</v>
      </c>
      <c r="D13" s="5402"/>
      <c r="E13" s="5402"/>
      <c r="F13" s="5402"/>
      <c r="G13" s="5402"/>
      <c r="H13" s="5398"/>
      <c r="I13" s="5398" t="n">
        <v>69.282749941881</v>
      </c>
      <c r="J13" s="5402"/>
      <c r="K13" s="5402"/>
      <c r="L13" s="5402"/>
      <c r="M13" s="5402"/>
      <c r="N13" s="5398"/>
      <c r="O13" s="5398" t="n">
        <v>195.65090943042694</v>
      </c>
      <c r="P13" s="5402"/>
      <c r="Q13" s="5402"/>
      <c r="R13" s="5402"/>
      <c r="S13" s="5402"/>
    </row>
    <row r="14" spans="1:19" ht="12" x14ac:dyDescent="0.2">
      <c r="A14" s="382" t="s">
        <v>1080</v>
      </c>
      <c r="B14" s="5398"/>
      <c r="C14" s="5398" t="n">
        <v>18769.247824882204</v>
      </c>
      <c r="D14" s="5402"/>
      <c r="E14" s="5402"/>
      <c r="F14" s="5402"/>
      <c r="G14" s="5402"/>
      <c r="H14" s="5398"/>
      <c r="I14" s="5398" t="n">
        <v>170.6004407685305</v>
      </c>
      <c r="J14" s="5402"/>
      <c r="K14" s="5402"/>
      <c r="L14" s="5402"/>
      <c r="M14" s="5402"/>
      <c r="N14" s="5398"/>
      <c r="O14" s="5398" t="n">
        <v>74.75626440617555</v>
      </c>
      <c r="P14" s="5402"/>
      <c r="Q14" s="5402"/>
      <c r="R14" s="5402"/>
      <c r="S14" s="5402"/>
    </row>
    <row r="15" spans="1:19" ht="12" x14ac:dyDescent="0.2">
      <c r="A15" s="382" t="s">
        <v>1081</v>
      </c>
      <c r="B15" s="5398"/>
      <c r="C15" s="5398" t="n">
        <v>150.53598033098507</v>
      </c>
      <c r="D15" s="5402"/>
      <c r="E15" s="5402"/>
      <c r="F15" s="5402"/>
      <c r="G15" s="5402"/>
      <c r="H15" s="5398"/>
      <c r="I15" s="5398" t="n">
        <v>0.24613013697025</v>
      </c>
      <c r="J15" s="5402"/>
      <c r="K15" s="5402"/>
      <c r="L15" s="5402"/>
      <c r="M15" s="5402"/>
      <c r="N15" s="5398"/>
      <c r="O15" s="5398" t="n">
        <v>1.47177008395682</v>
      </c>
      <c r="P15" s="5402"/>
      <c r="Q15" s="5402"/>
      <c r="R15" s="5402"/>
      <c r="S15" s="5402"/>
    </row>
    <row r="16" spans="1:19" ht="12" x14ac:dyDescent="0.2">
      <c r="A16" s="2836" t="s">
        <v>46</v>
      </c>
      <c r="B16" s="5398"/>
      <c r="C16" s="5398" t="n">
        <v>44.1809</v>
      </c>
      <c r="D16" s="5402"/>
      <c r="E16" s="5402"/>
      <c r="F16" s="5402"/>
      <c r="G16" s="5402"/>
      <c r="H16" s="5398"/>
      <c r="I16" s="5398" t="n">
        <v>378.609200961021</v>
      </c>
      <c r="J16" s="5402"/>
      <c r="K16" s="5402"/>
      <c r="L16" s="5402"/>
      <c r="M16" s="5402"/>
      <c r="N16" s="5398"/>
      <c r="O16" s="5398" t="n">
        <v>1.01520256</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44.1809</v>
      </c>
      <c r="D18" s="5402"/>
      <c r="E18" s="5402"/>
      <c r="F18" s="5402"/>
      <c r="G18" s="5402"/>
      <c r="H18" s="5398"/>
      <c r="I18" s="5398" t="n">
        <v>378.609200961021</v>
      </c>
      <c r="J18" s="5402"/>
      <c r="K18" s="5402"/>
      <c r="L18" s="5402"/>
      <c r="M18" s="5402"/>
      <c r="N18" s="5398"/>
      <c r="O18" s="5398" t="n">
        <v>1.01520256</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2205.8031994157654</v>
      </c>
      <c r="D20" s="5402"/>
      <c r="E20" s="5402"/>
      <c r="F20" s="5402"/>
      <c r="G20" s="5402"/>
      <c r="H20" s="5398"/>
      <c r="I20" s="5398" t="n">
        <v>1.820091</v>
      </c>
      <c r="J20" s="5402"/>
      <c r="K20" s="5402"/>
      <c r="L20" s="5402"/>
      <c r="M20" s="5402"/>
      <c r="N20" s="5398"/>
      <c r="O20" s="5398" t="n">
        <v>133.21933926262548</v>
      </c>
      <c r="P20" s="5402"/>
      <c r="Q20" s="5402"/>
      <c r="R20" s="5402"/>
      <c r="S20" s="5402"/>
    </row>
    <row r="21" spans="1:19" ht="12" x14ac:dyDescent="0.2">
      <c r="A21" s="2836" t="s">
        <v>361</v>
      </c>
      <c r="B21" s="5398"/>
      <c r="C21" s="5398" t="n">
        <v>1943.6385627577654</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123.11191428800001</v>
      </c>
      <c r="D22" s="5402"/>
      <c r="E22" s="5402"/>
      <c r="F22" s="5402"/>
      <c r="G22" s="5402"/>
      <c r="H22" s="5398"/>
      <c r="I22" s="5398" t="n">
        <v>1.820091</v>
      </c>
      <c r="J22" s="5402"/>
      <c r="K22" s="5402"/>
      <c r="L22" s="5402"/>
      <c r="M22" s="5402"/>
      <c r="N22" s="5398"/>
      <c r="O22" s="5398" t="n">
        <v>55.318038</v>
      </c>
      <c r="P22" s="5402"/>
      <c r="Q22" s="5402"/>
      <c r="R22" s="5402"/>
      <c r="S22" s="5402"/>
    </row>
    <row r="23" spans="1:19" ht="12" x14ac:dyDescent="0.2">
      <c r="A23" s="2836" t="s">
        <v>332</v>
      </c>
      <c r="B23" s="5398"/>
      <c r="C23" s="5398" t="n">
        <v>50.110102</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63.33752029</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25.40510008</v>
      </c>
      <c r="D25" s="5402"/>
      <c r="E25" s="5402"/>
      <c r="F25" s="5402"/>
      <c r="G25" s="5402"/>
      <c r="H25" s="5398"/>
      <c r="I25" s="5398" t="s">
        <v>2889</v>
      </c>
      <c r="J25" s="5402"/>
      <c r="K25" s="5402"/>
      <c r="L25" s="5402"/>
      <c r="M25" s="5402"/>
      <c r="N25" s="5398"/>
      <c r="O25" s="5398" t="n">
        <v>77.90130126262548</v>
      </c>
      <c r="P25" s="5402"/>
      <c r="Q25" s="5402"/>
      <c r="R25" s="5402"/>
      <c r="S25" s="5402"/>
    </row>
    <row r="26" spans="1:19" ht="12.75" thickBot="1" x14ac:dyDescent="0.25">
      <c r="A26" s="2941" t="s">
        <v>1119</v>
      </c>
      <c r="B26" s="5398"/>
      <c r="C26" s="5398" t="n">
        <v>0.2</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41.94142856157905</v>
      </c>
      <c r="D8" s="5402"/>
      <c r="E8" s="5402"/>
      <c r="F8" s="5402"/>
      <c r="G8" s="5402"/>
      <c r="H8" s="5398"/>
      <c r="I8" s="5398" t="n">
        <v>4332.171370272832</v>
      </c>
      <c r="J8" s="5402"/>
      <c r="K8" s="5402"/>
      <c r="L8" s="5402"/>
      <c r="M8" s="5402"/>
      <c r="N8" s="5398"/>
      <c r="O8" s="5398" t="n">
        <v>2086.229177237622</v>
      </c>
      <c r="P8" s="5402"/>
      <c r="Q8" s="5402"/>
      <c r="R8" s="5402"/>
      <c r="S8" s="5402"/>
      <c r="T8" s="739"/>
    </row>
    <row r="9" spans="1:20" ht="12" x14ac:dyDescent="0.2">
      <c r="A9" s="2226" t="s">
        <v>1092</v>
      </c>
      <c r="B9" s="5399"/>
      <c r="C9" s="5399"/>
      <c r="D9" s="5399"/>
      <c r="E9" s="5399"/>
      <c r="F9" s="5399"/>
      <c r="G9" s="5399"/>
      <c r="H9" s="5398"/>
      <c r="I9" s="5398" t="n">
        <v>3482.491328781408</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849.6800414914247</v>
      </c>
      <c r="J10" s="5402"/>
      <c r="K10" s="5402"/>
      <c r="L10" s="5402"/>
      <c r="M10" s="5402"/>
      <c r="N10" s="5398"/>
      <c r="O10" s="5398" t="n">
        <v>334.14889491147505</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1752.080282326147</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24.882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17.05942856157905</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-5298.618008934338</v>
      </c>
      <c r="D19" s="5402"/>
      <c r="E19" s="5402"/>
      <c r="F19" s="5399"/>
      <c r="G19" s="5402"/>
      <c r="H19" s="5398"/>
      <c r="I19" s="5398" t="n">
        <v>13.676372425</v>
      </c>
      <c r="J19" s="5402"/>
      <c r="K19" s="5402"/>
      <c r="L19" s="5399"/>
      <c r="M19" s="5402"/>
      <c r="N19" s="5398"/>
      <c r="O19" s="5398" t="n">
        <v>78.27562275</v>
      </c>
      <c r="P19" s="5402"/>
      <c r="Q19" s="5402"/>
      <c r="R19" s="5399"/>
      <c r="S19" s="5402"/>
      <c r="T19" s="2967"/>
    </row>
    <row r="20" spans="1:20" ht="12" x14ac:dyDescent="0.2">
      <c r="A20" s="2226" t="s">
        <v>739</v>
      </c>
      <c r="B20" s="5398"/>
      <c r="C20" s="5398" t="n">
        <v>-5861.902643402672</v>
      </c>
      <c r="D20" s="5402"/>
      <c r="E20" s="5402"/>
      <c r="F20" s="5399"/>
      <c r="G20" s="5402"/>
      <c r="H20" s="5398"/>
      <c r="I20" s="5398" t="n">
        <v>2.893274525</v>
      </c>
      <c r="J20" s="5402"/>
      <c r="K20" s="5402"/>
      <c r="L20" s="5399"/>
      <c r="M20" s="5402"/>
      <c r="N20" s="5398"/>
      <c r="O20" s="5398" t="n">
        <v>11.091344844</v>
      </c>
      <c r="P20" s="5402"/>
      <c r="Q20" s="5402"/>
      <c r="R20" s="5399"/>
      <c r="S20" s="5402"/>
      <c r="T20" s="2967"/>
    </row>
    <row r="21" spans="1:20" ht="12" x14ac:dyDescent="0.2">
      <c r="A21" s="2226" t="s">
        <v>742</v>
      </c>
      <c r="B21" s="5398"/>
      <c r="C21" s="5398" t="n">
        <v>99.13533046633341</v>
      </c>
      <c r="D21" s="5402"/>
      <c r="E21" s="5402"/>
      <c r="F21" s="5399"/>
      <c r="G21" s="5402"/>
      <c r="H21" s="5398"/>
      <c r="I21" s="5398" t="s">
        <v>3062</v>
      </c>
      <c r="J21" s="5402"/>
      <c r="K21" s="5402"/>
      <c r="L21" s="5399"/>
      <c r="M21" s="5402"/>
      <c r="N21" s="5398"/>
      <c r="O21" s="5398" t="n">
        <v>4.19276613</v>
      </c>
      <c r="P21" s="5402"/>
      <c r="Q21" s="5402"/>
      <c r="R21" s="5399"/>
      <c r="S21" s="5402"/>
      <c r="T21" s="2967"/>
    </row>
    <row r="22" spans="1:20" ht="12" x14ac:dyDescent="0.2">
      <c r="A22" s="2226" t="s">
        <v>746</v>
      </c>
      <c r="B22" s="5398"/>
      <c r="C22" s="5398" t="n">
        <v>235.32906475833354</v>
      </c>
      <c r="D22" s="5402"/>
      <c r="E22" s="5402"/>
      <c r="F22" s="5399"/>
      <c r="G22" s="5402"/>
      <c r="H22" s="5398"/>
      <c r="I22" s="5398" t="n">
        <v>0.0330979</v>
      </c>
      <c r="J22" s="5402"/>
      <c r="K22" s="5402"/>
      <c r="L22" s="5399"/>
      <c r="M22" s="5402"/>
      <c r="N22" s="5398"/>
      <c r="O22" s="5398" t="n">
        <v>3.898083168</v>
      </c>
      <c r="P22" s="5402"/>
      <c r="Q22" s="5402"/>
      <c r="R22" s="5399"/>
      <c r="S22" s="5402"/>
      <c r="T22" s="2967"/>
    </row>
    <row r="23" spans="1:20" ht="12" x14ac:dyDescent="0.2">
      <c r="A23" s="2226" t="s">
        <v>902</v>
      </c>
      <c r="B23" s="5398"/>
      <c r="C23" s="5398" t="n">
        <v>99.86246429133342</v>
      </c>
      <c r="D23" s="5402"/>
      <c r="E23" s="5402"/>
      <c r="F23" s="5399"/>
      <c r="G23" s="5402"/>
      <c r="H23" s="5398"/>
      <c r="I23" s="5398" t="n">
        <v>10.75</v>
      </c>
      <c r="J23" s="5402"/>
      <c r="K23" s="5402"/>
      <c r="L23" s="5399"/>
      <c r="M23" s="5402"/>
      <c r="N23" s="5398"/>
      <c r="O23" s="5398" t="n">
        <v>4.327022878</v>
      </c>
      <c r="P23" s="5402"/>
      <c r="Q23" s="5402"/>
      <c r="R23" s="5399"/>
      <c r="S23" s="5402"/>
      <c r="T23" s="2967"/>
    </row>
    <row r="24" spans="1:20" ht="12" x14ac:dyDescent="0.2">
      <c r="A24" s="2226" t="s">
        <v>1121</v>
      </c>
      <c r="B24" s="5398"/>
      <c r="C24" s="5398" t="n">
        <v>420.3622520753337</v>
      </c>
      <c r="D24" s="5402"/>
      <c r="E24" s="5402"/>
      <c r="F24" s="5399"/>
      <c r="G24" s="5402"/>
      <c r="H24" s="5398"/>
      <c r="I24" s="5398" t="s">
        <v>2905</v>
      </c>
      <c r="J24" s="5402"/>
      <c r="K24" s="5402"/>
      <c r="L24" s="5399"/>
      <c r="M24" s="5402"/>
      <c r="N24" s="5398"/>
      <c r="O24" s="5398" t="n">
        <v>38.076104276</v>
      </c>
      <c r="P24" s="5402"/>
      <c r="Q24" s="5402"/>
      <c r="R24" s="5399"/>
      <c r="S24" s="5402"/>
      <c r="T24" s="2967"/>
    </row>
    <row r="25" spans="1:20" ht="12" x14ac:dyDescent="0.2">
      <c r="A25" s="2226" t="s">
        <v>904</v>
      </c>
      <c r="B25" s="5398"/>
      <c r="C25" s="5398" t="n">
        <v>105.9395128770001</v>
      </c>
      <c r="D25" s="5402"/>
      <c r="E25" s="5402"/>
      <c r="F25" s="5399"/>
      <c r="G25" s="5402"/>
      <c r="H25" s="5398"/>
      <c r="I25" s="5398"/>
      <c r="J25" s="5402"/>
      <c r="K25" s="5402"/>
      <c r="L25" s="5399"/>
      <c r="M25" s="5402"/>
      <c r="N25" s="5398"/>
      <c r="O25" s="5398" t="n">
        <v>7.062447126</v>
      </c>
      <c r="P25" s="5402"/>
      <c r="Q25" s="5402"/>
      <c r="R25" s="5399"/>
      <c r="S25" s="5402"/>
      <c r="T25" s="2967"/>
    </row>
    <row r="26" spans="1:20" ht="12" x14ac:dyDescent="0.2">
      <c r="A26" s="2226" t="s">
        <v>1122</v>
      </c>
      <c r="B26" s="5398"/>
      <c r="C26" s="5398" t="n">
        <v>-397.34398999999996</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27.405225</v>
      </c>
      <c r="D8" s="5402"/>
      <c r="E8" s="5402"/>
      <c r="F8" s="5402"/>
      <c r="G8" s="5402"/>
      <c r="H8" s="5398"/>
      <c r="I8" s="5398" t="n">
        <v>775.8305965476133</v>
      </c>
      <c r="J8" s="5402"/>
      <c r="K8" s="5402"/>
      <c r="L8" s="5402"/>
      <c r="M8" s="5402"/>
      <c r="N8" s="5398"/>
      <c r="O8" s="5398" t="n">
        <v>147.5513302815183</v>
      </c>
      <c r="P8" s="5402"/>
      <c r="Q8" s="5402"/>
      <c r="R8" s="5402"/>
      <c r="S8" s="5402"/>
    </row>
    <row r="9" spans="1:19" x14ac:dyDescent="0.2">
      <c r="A9" s="111" t="s">
        <v>2731</v>
      </c>
      <c r="B9" s="5398"/>
      <c r="C9" s="5398" t="s">
        <v>2888</v>
      </c>
      <c r="D9" s="5402"/>
      <c r="E9" s="5402"/>
      <c r="F9" s="5402"/>
      <c r="G9" s="5402"/>
      <c r="H9" s="5398"/>
      <c r="I9" s="5398" t="n">
        <v>562.855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58.68012611774925</v>
      </c>
      <c r="J10" s="5402"/>
      <c r="K10" s="5402"/>
      <c r="L10" s="5402"/>
      <c r="M10" s="5402"/>
      <c r="N10" s="5398"/>
      <c r="O10" s="5398" t="n">
        <v>9.387</v>
      </c>
      <c r="P10" s="5402"/>
      <c r="Q10" s="5402"/>
      <c r="R10" s="5402"/>
      <c r="S10" s="5402"/>
    </row>
    <row r="11" spans="1:19" x14ac:dyDescent="0.2">
      <c r="A11" s="384" t="s">
        <v>999</v>
      </c>
      <c r="B11" s="5398"/>
      <c r="C11" s="5398" t="n">
        <v>27.405225</v>
      </c>
      <c r="D11" s="5402"/>
      <c r="E11" s="5402"/>
      <c r="F11" s="5402"/>
      <c r="G11" s="5402"/>
      <c r="H11" s="5398"/>
      <c r="I11" s="5398" t="n">
        <v>11.271820429864</v>
      </c>
      <c r="J11" s="5402"/>
      <c r="K11" s="5402"/>
      <c r="L11" s="5402"/>
      <c r="M11" s="5402"/>
      <c r="N11" s="5398"/>
      <c r="O11" s="5398" t="n">
        <v>17.05534228151828</v>
      </c>
      <c r="P11" s="5402"/>
      <c r="Q11" s="5402"/>
      <c r="R11" s="5402"/>
      <c r="S11" s="5402"/>
    </row>
    <row r="12" spans="1:19" x14ac:dyDescent="0.2">
      <c r="A12" s="111" t="s">
        <v>1124</v>
      </c>
      <c r="B12" s="5399"/>
      <c r="C12" s="5399"/>
      <c r="D12" s="5399"/>
      <c r="E12" s="5399"/>
      <c r="F12" s="5399"/>
      <c r="G12" s="5399"/>
      <c r="H12" s="5398"/>
      <c r="I12" s="5398" t="n">
        <v>143.02365</v>
      </c>
      <c r="J12" s="5402"/>
      <c r="K12" s="5402"/>
      <c r="L12" s="5402"/>
      <c r="M12" s="5402"/>
      <c r="N12" s="5398"/>
      <c r="O12" s="5398" t="n">
        <v>121.108988</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12.091</v>
      </c>
      <c r="D14" s="5402"/>
      <c r="E14" s="5402"/>
      <c r="F14" s="5402"/>
      <c r="G14" s="5402"/>
      <c r="H14" s="5398"/>
      <c r="I14" s="5398" t="n">
        <v>0.66625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3853.948541391174</v>
      </c>
      <c r="D17" s="5402"/>
      <c r="E17" s="5402"/>
      <c r="F17" s="5402"/>
      <c r="G17" s="5402"/>
      <c r="H17" s="5398"/>
      <c r="I17" s="5398" t="n">
        <v>1.695327983288</v>
      </c>
      <c r="J17" s="5402"/>
      <c r="K17" s="5402"/>
      <c r="L17" s="5402"/>
      <c r="M17" s="5402"/>
      <c r="N17" s="5398"/>
      <c r="O17" s="5398" t="n">
        <v>36.48729642561646</v>
      </c>
      <c r="P17" s="5402"/>
      <c r="Q17" s="5402"/>
      <c r="R17" s="5402"/>
      <c r="S17" s="5402"/>
    </row>
    <row r="18" spans="1:19" x14ac:dyDescent="0.2">
      <c r="A18" s="510" t="s">
        <v>62</v>
      </c>
      <c r="B18" s="5398"/>
      <c r="C18" s="5398" t="n">
        <v>3804.5577309903097</v>
      </c>
      <c r="D18" s="5402"/>
      <c r="E18" s="5402"/>
      <c r="F18" s="5402"/>
      <c r="G18" s="5402"/>
      <c r="H18" s="5398"/>
      <c r="I18" s="5398" t="n">
        <v>1.6851743233275</v>
      </c>
      <c r="J18" s="5402"/>
      <c r="K18" s="5402"/>
      <c r="L18" s="5402"/>
      <c r="M18" s="5402"/>
      <c r="N18" s="5398"/>
      <c r="O18" s="5398" t="n">
        <v>36.02005572184394</v>
      </c>
      <c r="P18" s="5402"/>
      <c r="Q18" s="5402"/>
      <c r="R18" s="5402"/>
      <c r="S18" s="5402"/>
    </row>
    <row r="19" spans="1:19" x14ac:dyDescent="0.2">
      <c r="A19" s="510" t="s">
        <v>63</v>
      </c>
      <c r="B19" s="5398"/>
      <c r="C19" s="5398" t="n">
        <v>49.390810400864</v>
      </c>
      <c r="D19" s="5402"/>
      <c r="E19" s="5402"/>
      <c r="F19" s="5402"/>
      <c r="G19" s="5402"/>
      <c r="H19" s="5398"/>
      <c r="I19" s="5398" t="n">
        <v>0.0101536599605</v>
      </c>
      <c r="J19" s="5402"/>
      <c r="K19" s="5402"/>
      <c r="L19" s="5402"/>
      <c r="M19" s="5402"/>
      <c r="N19" s="5398"/>
      <c r="O19" s="5398" t="n">
        <v>0.46724070377252</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4906.165232236118</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430.8738423054064</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254.89948231577802</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297.54586192792294</v>
      </c>
      <c r="D8" s="5402"/>
      <c r="E8" s="5402"/>
      <c r="F8" s="5402"/>
      <c r="G8" s="5402"/>
      <c r="H8" s="5398"/>
      <c r="I8" s="5398" t="n">
        <v>20.41906248237691</v>
      </c>
      <c r="J8" s="5402"/>
      <c r="K8" s="5402"/>
      <c r="L8" s="5402"/>
      <c r="M8" s="5402"/>
      <c r="N8" s="5398"/>
      <c r="O8" s="5398" t="n">
        <v>90.072194688984</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17.791647755</v>
      </c>
      <c r="J11" s="5402"/>
      <c r="K11" s="5402"/>
      <c r="L11" s="5402"/>
      <c r="M11" s="5402"/>
      <c r="N11" s="5398"/>
      <c r="O11" s="5398" t="s">
        <v>2888</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s">
        <v>2888</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s">
        <v>2888</v>
      </c>
      <c r="J14" s="5402"/>
      <c r="K14" s="5402"/>
      <c r="L14" s="5402"/>
      <c r="M14" s="5402"/>
      <c r="N14" s="5398"/>
      <c r="O14" s="5398" t="s">
        <v>2888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s">
        <v>2888</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191.4376339048966</v>
      </c>
      <c r="D19" s="5402"/>
      <c r="E19" s="5402"/>
      <c r="F19" s="5402"/>
      <c r="G19" s="5402"/>
      <c r="H19" s="5398"/>
      <c r="I19" s="5398" t="n">
        <v>2.62741472737691</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106.10822802302634</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s">
        <v>2888</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66.00790025234348</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s">
        <v>2888</v>
      </c>
      <c r="J26" s="5402"/>
      <c r="K26" s="5402"/>
      <c r="L26" s="5402"/>
      <c r="M26" s="5402"/>
      <c r="N26" s="5398"/>
      <c r="O26" s="5398" t="n">
        <v>24.064294436664</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s">
        <v>2888</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47727.8417420413</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52934.50775580064</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3062</v>
      </c>
      <c r="C40" s="5398" t="s">
        <v>3062</v>
      </c>
      <c r="D40" s="5398" t="s">
        <v>3062</v>
      </c>
      <c r="E40" s="5398" t="s">
        <v>3062</v>
      </c>
      <c r="F40" s="5398" t="s">
        <v>3062</v>
      </c>
      <c r="G40" s="5398" t="s">
        <v>3062</v>
      </c>
      <c r="H40" s="5398" t="s">
        <v>3062</v>
      </c>
      <c r="I40" s="5398" t="s">
        <v>3062</v>
      </c>
      <c r="J40" s="5398" t="s">
        <v>3062</v>
      </c>
      <c r="K40" s="5398" t="s">
        <v>3062</v>
      </c>
      <c r="L40" s="5398" t="s">
        <v>3062</v>
      </c>
      <c r="M40" s="5398" t="s">
        <v>3062</v>
      </c>
      <c r="N40" s="5398" t="s">
        <v>3062</v>
      </c>
      <c r="O40" s="5398" t="s">
        <v>3062</v>
      </c>
      <c r="P40" s="5398" t="s">
        <v>3062</v>
      </c>
      <c r="Q40" s="5398" t="s">
        <v>3062</v>
      </c>
      <c r="R40" s="5398" t="s">
        <v>3062</v>
      </c>
      <c r="S40" s="5398" t="s">
        <v>3062</v>
      </c>
      <c r="T40" s="5398" t="s">
        <v>3062</v>
      </c>
      <c r="U40" s="5398" t="s">
        <v>3062</v>
      </c>
      <c r="V40" s="5398" t="s">
        <v>3062</v>
      </c>
      <c r="W40" s="5398" t="s">
        <v>3062</v>
      </c>
      <c r="X40" s="5398" t="s">
        <v>3062</v>
      </c>
      <c r="Y40" s="5398" t="s">
        <v>3062</v>
      </c>
      <c r="Z40" s="5398" t="s">
        <v>3062</v>
      </c>
      <c r="AA40" s="5398" t="s">
        <v>3062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1.280114852</v>
      </c>
      <c r="C9" s="5398" t="s">
        <v>2888</v>
      </c>
      <c r="D9" s="5399"/>
      <c r="E9" s="5399"/>
      <c r="F9" s="5399"/>
      <c r="G9" s="5399"/>
      <c r="H9" s="5399"/>
      <c r="I9" s="5399"/>
      <c r="J9" s="5401" t="n">
        <v>1.280114852</v>
      </c>
      <c r="K9" s="2586"/>
    </row>
    <row r="10" spans="1:11" ht="12.75" thickBot="1" x14ac:dyDescent="0.25">
      <c r="A10" s="3730" t="s">
        <v>1648</v>
      </c>
      <c r="B10" s="5399"/>
      <c r="C10" s="5398" t="n">
        <v>1.872011004</v>
      </c>
      <c r="D10" s="5399"/>
      <c r="E10" s="5399"/>
      <c r="F10" s="5399"/>
      <c r="G10" s="5399"/>
      <c r="H10" s="5399"/>
      <c r="I10" s="5399"/>
      <c r="J10" s="5401" t="n">
        <v>1.872011004</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0.323231091</v>
      </c>
      <c r="D12" s="5398" t="n">
        <v>1222.984519</v>
      </c>
      <c r="E12" s="5399"/>
      <c r="F12" s="5399"/>
      <c r="G12" s="5399"/>
      <c r="H12" s="5399"/>
      <c r="I12" s="5399"/>
      <c r="J12" s="5401" t="n">
        <v>1223.3077500910001</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0.11166352</v>
      </c>
      <c r="C17" s="5398" t="s">
        <v>2888</v>
      </c>
      <c r="D17" s="5398" t="n">
        <v>2.026545437</v>
      </c>
      <c r="E17" s="5398" t="s">
        <v>2888</v>
      </c>
      <c r="F17" s="5398" t="s">
        <v>2888</v>
      </c>
      <c r="G17" s="5398" t="s">
        <v>2888</v>
      </c>
      <c r="H17" s="5398" t="s">
        <v>2888</v>
      </c>
      <c r="I17" s="5398" t="n">
        <v>2899.821915</v>
      </c>
      <c r="J17" s="5401" t="n">
        <v>2901.960123957</v>
      </c>
      <c r="K17" s="2586"/>
    </row>
    <row r="18" spans="1:11" ht="16.5" customHeight="1" thickBot="1" x14ac:dyDescent="0.25">
      <c r="A18" s="3741" t="s">
        <v>1675</v>
      </c>
      <c r="B18" s="5401" t="n">
        <v>1.391778372</v>
      </c>
      <c r="C18" s="5401" t="n">
        <v>2.195242095</v>
      </c>
      <c r="D18" s="5401" t="n">
        <v>1225.0110644370002</v>
      </c>
      <c r="E18" s="5401" t="s">
        <v>2888</v>
      </c>
      <c r="F18" s="5401" t="s">
        <v>2888</v>
      </c>
      <c r="G18" s="5401" t="s">
        <v>2888</v>
      </c>
      <c r="H18" s="5401" t="s">
        <v>2888</v>
      </c>
      <c r="I18" s="5401" t="n">
        <v>2899.821915</v>
      </c>
      <c r="J18" s="5401" t="n">
        <v>4128.419999904</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90.90262819646675</v>
      </c>
    </row>
    <row r="8" spans="1:5" s="578" customFormat="1" ht="13.5" x14ac:dyDescent="0.2">
      <c r="A8" s="3756" t="s">
        <v>2447</v>
      </c>
      <c r="B8" s="5401" t="n">
        <v>-13.21533522100001</v>
      </c>
      <c r="C8" s="5401" t="s">
        <v>2888</v>
      </c>
      <c r="D8" s="5401" t="n">
        <v>1.90869E-4</v>
      </c>
      <c r="E8" s="5401" t="n">
        <v>-13.15845625900001</v>
      </c>
    </row>
    <row r="9" spans="1:5" s="578" customFormat="1" ht="12.75" thickBot="1" x14ac:dyDescent="0.25">
      <c r="A9" s="3759" t="s">
        <v>1712</v>
      </c>
      <c r="B9" s="5401" t="n">
        <v>103.28840830146676</v>
      </c>
      <c r="C9" s="5401" t="s">
        <v>2888</v>
      </c>
      <c r="D9" s="5401" t="n">
        <v>0.002592873</v>
      </c>
      <c r="E9" s="5401" t="n">
        <v>104.06108445546676</v>
      </c>
    </row>
    <row r="10" spans="1:5" s="578" customFormat="1" x14ac:dyDescent="0.2">
      <c r="A10" s="3762" t="s">
        <v>1713</v>
      </c>
      <c r="B10" s="5399"/>
      <c r="C10" s="5399"/>
      <c r="D10" s="5399"/>
      <c r="E10" s="5401" t="n">
        <v>-5771.126456568605</v>
      </c>
    </row>
    <row r="11" spans="1:5" s="578" customFormat="1" x14ac:dyDescent="0.2">
      <c r="A11" s="3764" t="s">
        <v>1714</v>
      </c>
      <c r="B11" s="5401" t="n">
        <v>-5780.920588911606</v>
      </c>
      <c r="C11" s="5401" t="n">
        <v>0.115730981</v>
      </c>
      <c r="D11" s="5401" t="n">
        <v>0.023157241</v>
      </c>
      <c r="E11" s="5401" t="n">
        <v>-5771.126456568605</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1.392324293</v>
      </c>
      <c r="D11" s="5401" t="n">
        <v>1.382766484</v>
      </c>
      <c r="E11" s="5401" t="n">
        <v>0.009557809</v>
      </c>
      <c r="F11" s="5401" t="n">
        <v>1.57533240282262</v>
      </c>
      <c r="G11" s="5401" t="n">
        <v>-0.13416884266057</v>
      </c>
      <c r="H11" s="5401" t="n">
        <v>1.44116356016206</v>
      </c>
      <c r="I11" s="5401" t="n">
        <v>0.48330886517111</v>
      </c>
      <c r="J11" s="5401" t="n">
        <v>-0.04116273506692</v>
      </c>
      <c r="K11" s="5401" t="n">
        <v>0.44214613010419</v>
      </c>
      <c r="L11" s="5401" t="s">
        <v>2888</v>
      </c>
      <c r="M11" s="5401" t="s">
        <v>2888</v>
      </c>
      <c r="N11" s="5401" t="n">
        <v>0.72711873019335</v>
      </c>
      <c r="O11" s="5401" t="n">
        <v>-2.4514938517813</v>
      </c>
      <c r="P11" s="5401" t="n">
        <v>2.193373574</v>
      </c>
      <c r="Q11" s="5401" t="n">
        <v>-0.186806539</v>
      </c>
      <c r="R11" s="5401" t="n">
        <v>2.006567035</v>
      </c>
      <c r="S11" s="5401" t="n">
        <v>0.672922674</v>
      </c>
      <c r="T11" s="5401" t="n">
        <v>-0.057311876</v>
      </c>
      <c r="U11" s="5401" t="n">
        <v>0.615610798</v>
      </c>
      <c r="V11" s="5401" t="s">
        <v>2888</v>
      </c>
      <c r="W11" s="5401" t="s">
        <v>2888</v>
      </c>
      <c r="X11" s="5401" t="n">
        <v>1.00543541</v>
      </c>
      <c r="Y11" s="5401" t="n">
        <v>-0.02343091</v>
      </c>
      <c r="Z11" s="5401" t="s">
        <v>2888</v>
      </c>
      <c r="AA11" s="5401" t="n">
        <v>-13.21533522100001</v>
      </c>
    </row>
    <row r="12" spans="1:27" x14ac:dyDescent="0.2">
      <c r="A12" s="3783" t="s">
        <v>1728</v>
      </c>
      <c r="B12" s="5399"/>
      <c r="C12" s="5401" t="n">
        <v>1.392324293</v>
      </c>
      <c r="D12" s="5401" t="n">
        <v>1.382766484</v>
      </c>
      <c r="E12" s="5401" t="n">
        <v>0.009557809</v>
      </c>
      <c r="F12" s="5401" t="n">
        <v>1.57533240282262</v>
      </c>
      <c r="G12" s="5401" t="n">
        <v>-0.13416884266057</v>
      </c>
      <c r="H12" s="5401" t="n">
        <v>1.44116356016206</v>
      </c>
      <c r="I12" s="5401" t="n">
        <v>0.48330886517111</v>
      </c>
      <c r="J12" s="5401" t="n">
        <v>-0.04116273506692</v>
      </c>
      <c r="K12" s="5401" t="n">
        <v>0.44214613010419</v>
      </c>
      <c r="L12" s="5401" t="s">
        <v>2888</v>
      </c>
      <c r="M12" s="5401" t="s">
        <v>2888</v>
      </c>
      <c r="N12" s="5401" t="n">
        <v>0.72711873019335</v>
      </c>
      <c r="O12" s="5401" t="n">
        <v>-2.4514938517813</v>
      </c>
      <c r="P12" s="5401" t="n">
        <v>2.193373574</v>
      </c>
      <c r="Q12" s="5401" t="n">
        <v>-0.186806539</v>
      </c>
      <c r="R12" s="5401" t="n">
        <v>2.006567035</v>
      </c>
      <c r="S12" s="5401" t="n">
        <v>0.672922674</v>
      </c>
      <c r="T12" s="5401" t="n">
        <v>-0.057311876</v>
      </c>
      <c r="U12" s="5401" t="n">
        <v>0.615610798</v>
      </c>
      <c r="V12" s="5401" t="s">
        <v>2888</v>
      </c>
      <c r="W12" s="5401" t="s">
        <v>2888</v>
      </c>
      <c r="X12" s="5401" t="n">
        <v>1.00543541</v>
      </c>
      <c r="Y12" s="5401" t="n">
        <v>-0.02343091</v>
      </c>
      <c r="Z12" s="5399"/>
      <c r="AA12" s="5401" t="n">
        <v>-13.21533522100001</v>
      </c>
    </row>
    <row r="13" spans="1:27" ht="12.75" thickBot="1" x14ac:dyDescent="0.25">
      <c r="A13" s="5416" t="s">
        <v>3315</v>
      </c>
      <c r="B13" s="5399"/>
      <c r="C13" s="5401" t="n">
        <v>5.45921E-4</v>
      </c>
      <c r="D13" s="5401" t="s">
        <v>2888</v>
      </c>
      <c r="E13" s="5401" t="n">
        <v>5.45921E-4</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5.45921E-4</v>
      </c>
      <c r="D14" s="5401" t="s">
        <v>2888</v>
      </c>
      <c r="E14" s="5401" t="n">
        <v>5.45921E-4</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1.391778372</v>
      </c>
      <c r="D15" s="5401" t="n">
        <v>1.382766484</v>
      </c>
      <c r="E15" s="5401" t="n">
        <v>0.009011888</v>
      </c>
      <c r="F15" s="5401" t="n">
        <v>1.57595032235492</v>
      </c>
      <c r="G15" s="5401" t="n">
        <v>-0.13422146999709</v>
      </c>
      <c r="H15" s="5401" t="n">
        <v>1.44172885235782</v>
      </c>
      <c r="I15" s="5401" t="n">
        <v>0.48349844166137</v>
      </c>
      <c r="J15" s="5401" t="n">
        <v>-0.04117888102949</v>
      </c>
      <c r="K15" s="5401" t="n">
        <v>0.44231956063188</v>
      </c>
      <c r="L15" s="5401" t="s">
        <v>2888</v>
      </c>
      <c r="M15" s="5401" t="s">
        <v>2888</v>
      </c>
      <c r="N15" s="5401" t="n">
        <v>0.72711873019335</v>
      </c>
      <c r="O15" s="5401" t="n">
        <v>-2.60000013315745</v>
      </c>
      <c r="P15" s="5401" t="n">
        <v>2.193373574</v>
      </c>
      <c r="Q15" s="5401" t="n">
        <v>-0.186806539</v>
      </c>
      <c r="R15" s="5401" t="n">
        <v>2.006567035</v>
      </c>
      <c r="S15" s="5401" t="n">
        <v>0.672922674</v>
      </c>
      <c r="T15" s="5401" t="n">
        <v>-0.057311876</v>
      </c>
      <c r="U15" s="5401" t="n">
        <v>0.615610798</v>
      </c>
      <c r="V15" s="5401" t="s">
        <v>2888</v>
      </c>
      <c r="W15" s="5401" t="s">
        <v>2888</v>
      </c>
      <c r="X15" s="5401" t="n">
        <v>1.00543541</v>
      </c>
      <c r="Y15" s="5401" t="n">
        <v>-0.02343091</v>
      </c>
      <c r="Z15" s="5399"/>
      <c r="AA15" s="5401" t="n">
        <v>-13.21533522100001</v>
      </c>
    </row>
    <row r="16">
      <c r="A16" s="5421" t="s">
        <v>3318</v>
      </c>
      <c r="B16" s="5401" t="s">
        <v>3318</v>
      </c>
      <c r="C16" s="5401" t="n">
        <v>0.023686264</v>
      </c>
      <c r="D16" s="5401" t="n">
        <v>0.023686264</v>
      </c>
      <c r="E16" s="5401" t="s">
        <v>2888</v>
      </c>
      <c r="F16" s="5401" t="n">
        <v>1.72411571533611</v>
      </c>
      <c r="G16" s="5401" t="n">
        <v>-0.14996852184034</v>
      </c>
      <c r="H16" s="5401" t="n">
        <v>1.57414719349577</v>
      </c>
      <c r="I16" s="5401" t="n">
        <v>0.52895530506626</v>
      </c>
      <c r="J16" s="5401" t="n">
        <v>-0.04601004193823</v>
      </c>
      <c r="K16" s="5401" t="n">
        <v>0.48294526312803</v>
      </c>
      <c r="L16" s="5401" t="s">
        <v>2888</v>
      </c>
      <c r="M16" s="5401" t="s">
        <v>2888</v>
      </c>
      <c r="N16" s="5401" t="n">
        <v>3.83933316794915</v>
      </c>
      <c r="O16" s="5401" t="s">
        <v>2888</v>
      </c>
      <c r="P16" s="5401" t="n">
        <v>0.04083786</v>
      </c>
      <c r="Q16" s="5401" t="n">
        <v>-0.003552194</v>
      </c>
      <c r="R16" s="5401" t="n">
        <v>0.037285666</v>
      </c>
      <c r="S16" s="5401" t="n">
        <v>0.012528975</v>
      </c>
      <c r="T16" s="5401" t="n">
        <v>-0.001089806</v>
      </c>
      <c r="U16" s="5401" t="n">
        <v>0.011439169</v>
      </c>
      <c r="V16" s="5401" t="s">
        <v>2888</v>
      </c>
      <c r="W16" s="5401" t="s">
        <v>2888</v>
      </c>
      <c r="X16" s="5401" t="n">
        <v>0.090939459</v>
      </c>
      <c r="Y16" s="5401" t="s">
        <v>2888</v>
      </c>
      <c r="Z16" s="5401"/>
      <c r="AA16" s="5401" t="n">
        <v>-0.51210241133333</v>
      </c>
    </row>
    <row r="17">
      <c r="A17" s="5421" t="s">
        <v>3319</v>
      </c>
      <c r="B17" s="5401" t="s">
        <v>3319</v>
      </c>
      <c r="C17" s="5401" t="n">
        <v>0.304203579</v>
      </c>
      <c r="D17" s="5401" t="n">
        <v>0.303870246</v>
      </c>
      <c r="E17" s="5401" t="n">
        <v>3.33333E-4</v>
      </c>
      <c r="F17" s="5401" t="n">
        <v>1.80303817858764</v>
      </c>
      <c r="G17" s="5401" t="n">
        <v>-0.15835641105327</v>
      </c>
      <c r="H17" s="5401" t="n">
        <v>1.64468176753437</v>
      </c>
      <c r="I17" s="5401" t="n">
        <v>0.55316854769812</v>
      </c>
      <c r="J17" s="5401" t="n">
        <v>-0.0485834323468</v>
      </c>
      <c r="K17" s="5401" t="n">
        <v>0.50458511535132</v>
      </c>
      <c r="L17" s="5401" t="s">
        <v>2888</v>
      </c>
      <c r="M17" s="5401" t="s">
        <v>2888</v>
      </c>
      <c r="N17" s="5401" t="n">
        <v>1.48067593626788</v>
      </c>
      <c r="O17" s="5401" t="n">
        <v>-2.6000036000036</v>
      </c>
      <c r="P17" s="5401" t="n">
        <v>0.548490667</v>
      </c>
      <c r="Q17" s="5401" t="n">
        <v>-0.048172587</v>
      </c>
      <c r="R17" s="5401" t="n">
        <v>0.50031808</v>
      </c>
      <c r="S17" s="5401" t="n">
        <v>0.168275852</v>
      </c>
      <c r="T17" s="5401" t="n">
        <v>-0.014779254</v>
      </c>
      <c r="U17" s="5401" t="n">
        <v>0.153496598</v>
      </c>
      <c r="V17" s="5401" t="s">
        <v>2888</v>
      </c>
      <c r="W17" s="5401" t="s">
        <v>2888</v>
      </c>
      <c r="X17" s="5401" t="n">
        <v>0.449933361</v>
      </c>
      <c r="Y17" s="5401" t="n">
        <v>-8.66667E-4</v>
      </c>
      <c r="Z17" s="5401"/>
      <c r="AA17" s="5401" t="n">
        <v>-4.043898364</v>
      </c>
    </row>
    <row r="18">
      <c r="A18" s="5421" t="s">
        <v>3320</v>
      </c>
      <c r="B18" s="5401" t="s">
        <v>3320</v>
      </c>
      <c r="C18" s="5401" t="n">
        <v>0.027355827</v>
      </c>
      <c r="D18" s="5401" t="n">
        <v>0.025417599</v>
      </c>
      <c r="E18" s="5401" t="n">
        <v>0.001938228</v>
      </c>
      <c r="F18" s="5401" t="n">
        <v>1.54687043458785</v>
      </c>
      <c r="G18" s="5401" t="n">
        <v>-0.13113085559431</v>
      </c>
      <c r="H18" s="5401" t="n">
        <v>1.41573957899354</v>
      </c>
      <c r="I18" s="5401" t="n">
        <v>0.47457676932962</v>
      </c>
      <c r="J18" s="5401" t="n">
        <v>-0.04023069746712</v>
      </c>
      <c r="K18" s="5401" t="n">
        <v>0.4343460718625</v>
      </c>
      <c r="L18" s="5401" t="s">
        <v>2888</v>
      </c>
      <c r="M18" s="5401" t="s">
        <v>2888</v>
      </c>
      <c r="N18" s="5401" t="n">
        <v>0.71130652427084</v>
      </c>
      <c r="O18" s="5401" t="n">
        <v>-2.60000061912221</v>
      </c>
      <c r="P18" s="5401" t="n">
        <v>0.04231592</v>
      </c>
      <c r="Q18" s="5401" t="n">
        <v>-0.003587193</v>
      </c>
      <c r="R18" s="5401" t="n">
        <v>0.038728727</v>
      </c>
      <c r="S18" s="5401" t="n">
        <v>0.01298244</v>
      </c>
      <c r="T18" s="5401" t="n">
        <v>-0.001100544</v>
      </c>
      <c r="U18" s="5401" t="n">
        <v>0.011881896</v>
      </c>
      <c r="V18" s="5401" t="s">
        <v>2888</v>
      </c>
      <c r="W18" s="5401" t="s">
        <v>2888</v>
      </c>
      <c r="X18" s="5401" t="n">
        <v>0.018079704</v>
      </c>
      <c r="Y18" s="5401" t="n">
        <v>-0.005039394</v>
      </c>
      <c r="Z18" s="5401"/>
      <c r="AA18" s="5401" t="n">
        <v>-0.23338675433333</v>
      </c>
    </row>
    <row r="19">
      <c r="A19" s="5421" t="s">
        <v>3321</v>
      </c>
      <c r="B19" s="5401" t="s">
        <v>3321</v>
      </c>
      <c r="C19" s="5401" t="n">
        <v>0.990705545</v>
      </c>
      <c r="D19" s="5401" t="n">
        <v>0.985760673</v>
      </c>
      <c r="E19" s="5401" t="n">
        <v>0.004944872</v>
      </c>
      <c r="F19" s="5401" t="n">
        <v>1.49195822256148</v>
      </c>
      <c r="G19" s="5401" t="n">
        <v>-0.12529477363529</v>
      </c>
      <c r="H19" s="5401" t="n">
        <v>1.36666344892619</v>
      </c>
      <c r="I19" s="5401" t="n">
        <v>0.45772983131936</v>
      </c>
      <c r="J19" s="5401" t="n">
        <v>-0.03844018860316</v>
      </c>
      <c r="K19" s="5401" t="n">
        <v>0.41928964271619</v>
      </c>
      <c r="L19" s="5401" t="s">
        <v>2888</v>
      </c>
      <c r="M19" s="5401" t="s">
        <v>2888</v>
      </c>
      <c r="N19" s="5401" t="n">
        <v>0.43465079885572</v>
      </c>
      <c r="O19" s="5401" t="n">
        <v>-2.59999995955406</v>
      </c>
      <c r="P19" s="5401" t="n">
        <v>1.478091284</v>
      </c>
      <c r="Q19" s="5401" t="n">
        <v>-0.124130227</v>
      </c>
      <c r="R19" s="5401" t="n">
        <v>1.353961057</v>
      </c>
      <c r="S19" s="5401" t="n">
        <v>0.453475482</v>
      </c>
      <c r="T19" s="5401" t="n">
        <v>-0.038082908</v>
      </c>
      <c r="U19" s="5401" t="n">
        <v>0.415392574</v>
      </c>
      <c r="V19" s="5401" t="s">
        <v>2888</v>
      </c>
      <c r="W19" s="5401" t="s">
        <v>2888</v>
      </c>
      <c r="X19" s="5401" t="n">
        <v>0.428461664</v>
      </c>
      <c r="Y19" s="5401" t="n">
        <v>-0.012856667</v>
      </c>
      <c r="Z19" s="5401"/>
      <c r="AA19" s="5401" t="n">
        <v>-8.01151496933334</v>
      </c>
    </row>
    <row r="20">
      <c r="A20" s="5421" t="s">
        <v>3322</v>
      </c>
      <c r="B20" s="5401" t="s">
        <v>3322</v>
      </c>
      <c r="C20" s="5401" t="n">
        <v>0.045827157</v>
      </c>
      <c r="D20" s="5401" t="n">
        <v>0.044031702</v>
      </c>
      <c r="E20" s="5401" t="n">
        <v>0.001795455</v>
      </c>
      <c r="F20" s="5401" t="n">
        <v>1.82507160546747</v>
      </c>
      <c r="G20" s="5401" t="n">
        <v>-0.16069812054891</v>
      </c>
      <c r="H20" s="5401" t="n">
        <v>1.66437348491856</v>
      </c>
      <c r="I20" s="5401" t="n">
        <v>0.559928363001</v>
      </c>
      <c r="J20" s="5401" t="n">
        <v>-0.0493018582846</v>
      </c>
      <c r="K20" s="5401" t="n">
        <v>0.51062650471641</v>
      </c>
      <c r="L20" s="5401" t="s">
        <v>2888</v>
      </c>
      <c r="M20" s="5401" t="s">
        <v>2888</v>
      </c>
      <c r="N20" s="5401" t="n">
        <v>0.40927834222715</v>
      </c>
      <c r="O20" s="5401" t="n">
        <v>-2.59999944303812</v>
      </c>
      <c r="P20" s="5401" t="n">
        <v>0.083637843</v>
      </c>
      <c r="Q20" s="5401" t="n">
        <v>-0.007364338</v>
      </c>
      <c r="R20" s="5401" t="n">
        <v>0.076273505</v>
      </c>
      <c r="S20" s="5401" t="n">
        <v>0.025659925</v>
      </c>
      <c r="T20" s="5401" t="n">
        <v>-0.002259364</v>
      </c>
      <c r="U20" s="5401" t="n">
        <v>0.023400561</v>
      </c>
      <c r="V20" s="5401" t="s">
        <v>2888</v>
      </c>
      <c r="W20" s="5401" t="s">
        <v>2888</v>
      </c>
      <c r="X20" s="5401" t="n">
        <v>0.018021222</v>
      </c>
      <c r="Y20" s="5401" t="n">
        <v>-0.004668182</v>
      </c>
      <c r="Z20" s="5401"/>
      <c r="AA20" s="5401" t="n">
        <v>-0.414432722</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2.195242203</v>
      </c>
      <c r="D11" s="5401" t="n">
        <v>2.188060944</v>
      </c>
      <c r="E11" s="5401" t="n">
        <v>0.007181259</v>
      </c>
      <c r="F11" s="5401" t="n">
        <v>0.00280769793491</v>
      </c>
      <c r="G11" s="5401" t="n">
        <v>-7.63275365383452</v>
      </c>
      <c r="H11" s="5401" t="n">
        <v>-7.62994595589961</v>
      </c>
      <c r="I11" s="5401" t="n">
        <v>8.613960671E-4</v>
      </c>
      <c r="J11" s="5401" t="n">
        <v>-2.34171372251083</v>
      </c>
      <c r="K11" s="5401" t="n">
        <v>-2.34085232644373</v>
      </c>
      <c r="L11" s="5401" t="n">
        <v>-2.79141695828631</v>
      </c>
      <c r="M11" s="5401" t="n">
        <v>-0.57058438849629</v>
      </c>
      <c r="N11" s="5401" t="n">
        <v>-1.05966221524038</v>
      </c>
      <c r="O11" s="5401" t="n">
        <v>-5.6705484372587</v>
      </c>
      <c r="P11" s="5401" t="n">
        <v>0.006163577</v>
      </c>
      <c r="Q11" s="5401" t="n">
        <v>-16.755742946</v>
      </c>
      <c r="R11" s="5401" t="n">
        <v>-16.749579369</v>
      </c>
      <c r="S11" s="5401" t="n">
        <v>0.001890973</v>
      </c>
      <c r="T11" s="5401" t="n">
        <v>-5.140628791</v>
      </c>
      <c r="U11" s="5401" t="n">
        <v>-5.138737818</v>
      </c>
      <c r="V11" s="5401" t="n">
        <v>-6.127836313</v>
      </c>
      <c r="W11" s="5401" t="n">
        <v>-1.25257093</v>
      </c>
      <c r="X11" s="5401" t="n">
        <v>-2.318605507</v>
      </c>
      <c r="Y11" s="5401" t="n">
        <v>-0.040721677</v>
      </c>
      <c r="Z11" s="5401" t="n">
        <v>3.4584857136</v>
      </c>
      <c r="AA11" s="5401" t="n">
        <v>103.28840830146676</v>
      </c>
    </row>
    <row r="12" spans="1:27" s="579" customFormat="1" x14ac:dyDescent="0.2">
      <c r="A12" s="3848" t="s">
        <v>1728</v>
      </c>
      <c r="B12" s="5399"/>
      <c r="C12" s="5401" t="n">
        <v>2.195242203</v>
      </c>
      <c r="D12" s="5401" t="n">
        <v>2.188060944</v>
      </c>
      <c r="E12" s="5401" t="n">
        <v>0.007181259</v>
      </c>
      <c r="F12" s="5401" t="n">
        <v>0.00280769793491</v>
      </c>
      <c r="G12" s="5401" t="n">
        <v>-7.63275365383452</v>
      </c>
      <c r="H12" s="5401" t="n">
        <v>-7.62994595589961</v>
      </c>
      <c r="I12" s="5401" t="n">
        <v>8.613960671E-4</v>
      </c>
      <c r="J12" s="5401" t="n">
        <v>-2.34171372251083</v>
      </c>
      <c r="K12" s="5401" t="n">
        <v>-2.34085232644373</v>
      </c>
      <c r="L12" s="5401" t="n">
        <v>-2.79141695828631</v>
      </c>
      <c r="M12" s="5401" t="n">
        <v>-0.57058438849629</v>
      </c>
      <c r="N12" s="5401" t="n">
        <v>-1.05966221524038</v>
      </c>
      <c r="O12" s="5401" t="n">
        <v>-5.6705484372587</v>
      </c>
      <c r="P12" s="5401" t="n">
        <v>0.006163577</v>
      </c>
      <c r="Q12" s="5401" t="n">
        <v>-16.755742946</v>
      </c>
      <c r="R12" s="5401" t="n">
        <v>-16.749579369</v>
      </c>
      <c r="S12" s="5401" t="n">
        <v>0.001890973</v>
      </c>
      <c r="T12" s="5401" t="n">
        <v>-5.140628791</v>
      </c>
      <c r="U12" s="5401" t="n">
        <v>-5.138737818</v>
      </c>
      <c r="V12" s="5401" t="n">
        <v>-6.127836313</v>
      </c>
      <c r="W12" s="5401" t="n">
        <v>-1.25257093</v>
      </c>
      <c r="X12" s="5401" t="n">
        <v>-2.318605507</v>
      </c>
      <c r="Y12" s="5401" t="n">
        <v>-0.040721677</v>
      </c>
      <c r="Z12" s="5399"/>
      <c r="AA12" s="5401" t="n">
        <v>115.96952258466678</v>
      </c>
    </row>
    <row r="13" spans="1:27" s="579" customFormat="1" ht="12.75" thickBot="1" x14ac:dyDescent="0.25">
      <c r="A13" s="5416" t="s">
        <v>3356</v>
      </c>
      <c r="B13" s="5399"/>
      <c r="C13" s="5401" t="n">
        <v>2.195242203</v>
      </c>
      <c r="D13" s="5401" t="n">
        <v>2.188060944</v>
      </c>
      <c r="E13" s="5401" t="n">
        <v>0.007181259</v>
      </c>
      <c r="F13" s="5401" t="n">
        <v>0.00280769793491</v>
      </c>
      <c r="G13" s="5401" t="n">
        <v>-7.63275365383452</v>
      </c>
      <c r="H13" s="5401" t="n">
        <v>-7.62994595589961</v>
      </c>
      <c r="I13" s="5401" t="n">
        <v>8.613960671E-4</v>
      </c>
      <c r="J13" s="5401" t="n">
        <v>-2.34171372251083</v>
      </c>
      <c r="K13" s="5401" t="n">
        <v>-2.34085232644373</v>
      </c>
      <c r="L13" s="5401" t="n">
        <v>-2.79141695828631</v>
      </c>
      <c r="M13" s="5401" t="n">
        <v>-0.57058438849629</v>
      </c>
      <c r="N13" s="5401" t="n">
        <v>-1.05966221524038</v>
      </c>
      <c r="O13" s="5401" t="n">
        <v>-5.6705484372587</v>
      </c>
      <c r="P13" s="5401" t="n">
        <v>0.006163577</v>
      </c>
      <c r="Q13" s="5401" t="n">
        <v>-16.755742946</v>
      </c>
      <c r="R13" s="5401" t="n">
        <v>-16.749579369</v>
      </c>
      <c r="S13" s="5401" t="n">
        <v>0.001890973</v>
      </c>
      <c r="T13" s="5401" t="n">
        <v>-5.140628791</v>
      </c>
      <c r="U13" s="5401" t="n">
        <v>-5.138737818</v>
      </c>
      <c r="V13" s="5401" t="n">
        <v>-6.127836313</v>
      </c>
      <c r="W13" s="5401" t="n">
        <v>-1.25257093</v>
      </c>
      <c r="X13" s="5401" t="n">
        <v>-2.318605507</v>
      </c>
      <c r="Y13" s="5401" t="n">
        <v>-0.040721677</v>
      </c>
      <c r="Z13" s="5399"/>
      <c r="AA13" s="5401" t="n">
        <v>115.96952258466678</v>
      </c>
    </row>
    <row r="14">
      <c r="A14" s="5421" t="s">
        <v>3357</v>
      </c>
      <c r="B14" s="5401" t="s">
        <v>3357</v>
      </c>
      <c r="C14" s="5401" t="n">
        <v>0.04978618</v>
      </c>
      <c r="D14" s="5401" t="n">
        <v>0.045129923</v>
      </c>
      <c r="E14" s="5401" t="n">
        <v>0.004656257</v>
      </c>
      <c r="F14" s="5401" t="s">
        <v>2888</v>
      </c>
      <c r="G14" s="5401" t="n">
        <v>-15.09374979160884</v>
      </c>
      <c r="H14" s="5401" t="n">
        <v>-15.09374979160884</v>
      </c>
      <c r="I14" s="5401" t="s">
        <v>2888</v>
      </c>
      <c r="J14" s="5401" t="n">
        <v>-4.63073258482575</v>
      </c>
      <c r="K14" s="5401" t="n">
        <v>-4.63073258482575</v>
      </c>
      <c r="L14" s="5401" t="n">
        <v>-2.42744819948026</v>
      </c>
      <c r="M14" s="5401" t="n">
        <v>-1.27442278158316</v>
      </c>
      <c r="N14" s="5401" t="n">
        <v>-2.34786751131838</v>
      </c>
      <c r="O14" s="5401" t="n">
        <v>-4.94969951186114</v>
      </c>
      <c r="P14" s="5401" t="s">
        <v>2888</v>
      </c>
      <c r="Q14" s="5401" t="n">
        <v>-0.751460144</v>
      </c>
      <c r="R14" s="5401" t="n">
        <v>-0.751460144</v>
      </c>
      <c r="S14" s="5401" t="s">
        <v>2888</v>
      </c>
      <c r="T14" s="5401" t="n">
        <v>-0.230546486</v>
      </c>
      <c r="U14" s="5401" t="n">
        <v>-0.230546486</v>
      </c>
      <c r="V14" s="5401" t="n">
        <v>-0.120853373</v>
      </c>
      <c r="W14" s="5401" t="n">
        <v>-0.063448642</v>
      </c>
      <c r="X14" s="5401" t="n">
        <v>-0.10595908</v>
      </c>
      <c r="Y14" s="5401" t="n">
        <v>-0.023047073</v>
      </c>
      <c r="Z14" s="5401"/>
      <c r="AA14" s="5401" t="n">
        <v>4.74948759266667</v>
      </c>
    </row>
    <row r="15">
      <c r="A15" s="5421" t="s">
        <v>3358</v>
      </c>
      <c r="B15" s="5401" t="s">
        <v>3358</v>
      </c>
      <c r="C15" s="5401" t="n">
        <v>0.441865193</v>
      </c>
      <c r="D15" s="5401" t="n">
        <v>0.441230688</v>
      </c>
      <c r="E15" s="5401" t="n">
        <v>6.34505E-4</v>
      </c>
      <c r="F15" s="5401" t="n">
        <v>8.5807392392E-4</v>
      </c>
      <c r="G15" s="5401" t="n">
        <v>-8.81270318796077</v>
      </c>
      <c r="H15" s="5401" t="n">
        <v>-8.81184511403685</v>
      </c>
      <c r="I15" s="5401" t="n">
        <v>2.6325449898E-4</v>
      </c>
      <c r="J15" s="5401" t="n">
        <v>-2.70371990581299</v>
      </c>
      <c r="K15" s="5401" t="n">
        <v>-2.70345665131401</v>
      </c>
      <c r="L15" s="5401" t="n">
        <v>-1.68765483412947</v>
      </c>
      <c r="M15" s="5401" t="n">
        <v>-0.67196363665603</v>
      </c>
      <c r="N15" s="5401" t="n">
        <v>-1.64653914099465</v>
      </c>
      <c r="O15" s="5401" t="n">
        <v>-5.15436284978054</v>
      </c>
      <c r="P15" s="5401" t="n">
        <v>3.79153E-4</v>
      </c>
      <c r="Q15" s="5401" t="n">
        <v>-3.894026795</v>
      </c>
      <c r="R15" s="5401" t="n">
        <v>-3.893647642</v>
      </c>
      <c r="S15" s="5401" t="n">
        <v>1.16323E-4</v>
      </c>
      <c r="T15" s="5401" t="n">
        <v>-1.194679718</v>
      </c>
      <c r="U15" s="5401" t="n">
        <v>-1.194563395</v>
      </c>
      <c r="V15" s="5401" t="n">
        <v>-0.745715929</v>
      </c>
      <c r="W15" s="5401" t="n">
        <v>-0.296917342</v>
      </c>
      <c r="X15" s="5401" t="n">
        <v>-0.726503598</v>
      </c>
      <c r="Y15" s="5401" t="n">
        <v>-0.003270469</v>
      </c>
      <c r="Z15" s="5401"/>
      <c r="AA15" s="5401" t="n">
        <v>25.15560070833336</v>
      </c>
    </row>
    <row r="16">
      <c r="A16" s="5421" t="s">
        <v>3359</v>
      </c>
      <c r="B16" s="5401" t="s">
        <v>3359</v>
      </c>
      <c r="C16" s="5401" t="n">
        <v>0.121534533</v>
      </c>
      <c r="D16" s="5401" t="n">
        <v>0.121534533</v>
      </c>
      <c r="E16" s="5401" t="s">
        <v>2888</v>
      </c>
      <c r="F16" s="5401" t="s">
        <v>2888</v>
      </c>
      <c r="G16" s="5401" t="n">
        <v>-13.23877001279957</v>
      </c>
      <c r="H16" s="5401" t="n">
        <v>-13.23877001279957</v>
      </c>
      <c r="I16" s="5401" t="s">
        <v>2888</v>
      </c>
      <c r="J16" s="5401" t="n">
        <v>-4.06162845090292</v>
      </c>
      <c r="K16" s="5401" t="n">
        <v>-4.06162845090292</v>
      </c>
      <c r="L16" s="5401" t="n">
        <v>-3.5677646039912</v>
      </c>
      <c r="M16" s="5401" t="n">
        <v>-1.10936005324511</v>
      </c>
      <c r="N16" s="5401" t="n">
        <v>-3.94073416154074</v>
      </c>
      <c r="O16" s="5401" t="s">
        <v>2888</v>
      </c>
      <c r="P16" s="5401" t="s">
        <v>2888</v>
      </c>
      <c r="Q16" s="5401" t="n">
        <v>-1.608967731</v>
      </c>
      <c r="R16" s="5401" t="n">
        <v>-1.608967731</v>
      </c>
      <c r="S16" s="5401" t="s">
        <v>2888</v>
      </c>
      <c r="T16" s="5401" t="n">
        <v>-0.493628117</v>
      </c>
      <c r="U16" s="5401" t="n">
        <v>-0.493628117</v>
      </c>
      <c r="V16" s="5401" t="n">
        <v>-0.433606605</v>
      </c>
      <c r="W16" s="5401" t="n">
        <v>-0.134825556</v>
      </c>
      <c r="X16" s="5401" t="n">
        <v>-0.478935286</v>
      </c>
      <c r="Y16" s="5401" t="s">
        <v>2888</v>
      </c>
      <c r="Z16" s="5401"/>
      <c r="AA16" s="5401" t="n">
        <v>11.54986541500001</v>
      </c>
    </row>
    <row r="17">
      <c r="A17" s="5421" t="s">
        <v>3360</v>
      </c>
      <c r="B17" s="5401" t="s">
        <v>3360</v>
      </c>
      <c r="C17" s="5401" t="n">
        <v>1.56156268</v>
      </c>
      <c r="D17" s="5401" t="n">
        <v>1.560087049</v>
      </c>
      <c r="E17" s="5401" t="n">
        <v>0.001475631</v>
      </c>
      <c r="F17" s="5401" t="n">
        <v>0.00370425348536</v>
      </c>
      <c r="G17" s="5401" t="n">
        <v>-6.65534096908617</v>
      </c>
      <c r="H17" s="5401" t="n">
        <v>-6.65163671560081</v>
      </c>
      <c r="I17" s="5401" t="n">
        <v>0.00113645774373</v>
      </c>
      <c r="J17" s="5401" t="n">
        <v>-2.04184544420593</v>
      </c>
      <c r="K17" s="5401" t="n">
        <v>-2.0407089864622</v>
      </c>
      <c r="L17" s="5401" t="n">
        <v>-3.08032819726455</v>
      </c>
      <c r="M17" s="5401" t="n">
        <v>-0.48012654221475</v>
      </c>
      <c r="N17" s="5401" t="n">
        <v>-0.63487069880804</v>
      </c>
      <c r="O17" s="5401" t="n">
        <v>-7.08483760506522</v>
      </c>
      <c r="P17" s="5401" t="n">
        <v>0.005784424</v>
      </c>
      <c r="Q17" s="5401" t="n">
        <v>-10.39273208</v>
      </c>
      <c r="R17" s="5401" t="n">
        <v>-10.386947656</v>
      </c>
      <c r="S17" s="5401" t="n">
        <v>0.00177465</v>
      </c>
      <c r="T17" s="5401" t="n">
        <v>-3.188469644</v>
      </c>
      <c r="U17" s="5401" t="n">
        <v>-3.186694994</v>
      </c>
      <c r="V17" s="5401" t="n">
        <v>-4.810125555</v>
      </c>
      <c r="W17" s="5401" t="n">
        <v>-0.74974769</v>
      </c>
      <c r="X17" s="5401" t="n">
        <v>-0.990453555</v>
      </c>
      <c r="Y17" s="5401" t="n">
        <v>-0.010454606</v>
      </c>
      <c r="Z17" s="5401"/>
      <c r="AA17" s="5401" t="n">
        <v>73.82622153866673</v>
      </c>
    </row>
    <row r="18">
      <c r="A18" s="5421" t="s">
        <v>3361</v>
      </c>
      <c r="B18" s="5401" t="s">
        <v>3361</v>
      </c>
      <c r="C18" s="5401" t="n">
        <v>0.020493617</v>
      </c>
      <c r="D18" s="5401" t="n">
        <v>0.020078751</v>
      </c>
      <c r="E18" s="5401" t="n">
        <v>4.14866E-4</v>
      </c>
      <c r="F18" s="5401" t="s">
        <v>2888</v>
      </c>
      <c r="G18" s="5401" t="n">
        <v>-5.29707352294131</v>
      </c>
      <c r="H18" s="5401" t="n">
        <v>-5.29707352294131</v>
      </c>
      <c r="I18" s="5401" t="s">
        <v>2888</v>
      </c>
      <c r="J18" s="5401" t="n">
        <v>-1.62513166904603</v>
      </c>
      <c r="K18" s="5401" t="n">
        <v>-1.62513166904603</v>
      </c>
      <c r="L18" s="5401" t="n">
        <v>-0.8556249977737</v>
      </c>
      <c r="M18" s="5401" t="n">
        <v>-0.37239399955606</v>
      </c>
      <c r="N18" s="5401" t="n">
        <v>-0.83441385373024</v>
      </c>
      <c r="O18" s="5401" t="n">
        <v>-9.52001128075089</v>
      </c>
      <c r="P18" s="5401" t="s">
        <v>2888</v>
      </c>
      <c r="Q18" s="5401" t="n">
        <v>-0.108556196</v>
      </c>
      <c r="R18" s="5401" t="n">
        <v>-0.108556196</v>
      </c>
      <c r="S18" s="5401" t="s">
        <v>2888</v>
      </c>
      <c r="T18" s="5401" t="n">
        <v>-0.033304826</v>
      </c>
      <c r="U18" s="5401" t="n">
        <v>-0.033304826</v>
      </c>
      <c r="V18" s="5401" t="n">
        <v>-0.017534851</v>
      </c>
      <c r="W18" s="5401" t="n">
        <v>-0.0076317</v>
      </c>
      <c r="X18" s="5401" t="n">
        <v>-0.016753988</v>
      </c>
      <c r="Y18" s="5401" t="n">
        <v>-0.003949529</v>
      </c>
      <c r="Z18" s="5401"/>
      <c r="AA18" s="5401" t="n">
        <v>0.68834733</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1225.011065013</v>
      </c>
      <c r="E11" s="5401" t="n">
        <v>1221.210455484</v>
      </c>
      <c r="F11" s="5401" t="n">
        <v>3.800609529</v>
      </c>
      <c r="G11" s="5401" t="n">
        <v>2.16350225462974</v>
      </c>
      <c r="H11" s="5401" t="n">
        <v>-1.48643201934725</v>
      </c>
      <c r="I11" s="5401" t="n">
        <v>0.67707023528249</v>
      </c>
      <c r="J11" s="5401" t="n">
        <v>0.61386472893534</v>
      </c>
      <c r="K11" s="5401" t="n">
        <v>-0.43658268979091</v>
      </c>
      <c r="L11" s="5401" t="n">
        <v>0.17728203914443</v>
      </c>
      <c r="M11" s="5401" t="n">
        <v>0.23778988335743</v>
      </c>
      <c r="N11" s="5401" t="n">
        <v>0.11426201479781</v>
      </c>
      <c r="O11" s="5401" t="n">
        <v>2.9259151475E-4</v>
      </c>
      <c r="P11" s="5401" t="n">
        <v>-2.60504054453735</v>
      </c>
      <c r="Q11" s="5401" t="n">
        <v>2650.314201102</v>
      </c>
      <c r="R11" s="5401" t="n">
        <v>-1820.89567109</v>
      </c>
      <c r="S11" s="5401" t="n">
        <v>829.418530012</v>
      </c>
      <c r="T11" s="5401" t="n">
        <v>751.991085367</v>
      </c>
      <c r="U11" s="5401" t="n">
        <v>-534.818625787</v>
      </c>
      <c r="V11" s="5401" t="n">
        <v>217.17245958</v>
      </c>
      <c r="W11" s="5401" t="n">
        <v>291.295238261</v>
      </c>
      <c r="X11" s="5401" t="n">
        <v>139.972232438</v>
      </c>
      <c r="Y11" s="5401" t="n">
        <v>0.357315817</v>
      </c>
      <c r="Z11" s="5401" t="n">
        <v>-9.900741917</v>
      </c>
      <c r="AA11" s="5401" t="n">
        <v>108.29967187579999</v>
      </c>
      <c r="AB11" s="5401" t="n">
        <v>-5780.920588911606</v>
      </c>
    </row>
    <row r="12" spans="1:28" s="581" customFormat="1" ht="18.75" customHeight="1" x14ac:dyDescent="0.25">
      <c r="A12" s="3886" t="s">
        <v>1728</v>
      </c>
      <c r="B12" s="5399"/>
      <c r="C12" s="5399"/>
      <c r="D12" s="5401" t="n">
        <v>1225.011065013</v>
      </c>
      <c r="E12" s="5401" t="n">
        <v>1221.210455484</v>
      </c>
      <c r="F12" s="5401" t="n">
        <v>3.800609529</v>
      </c>
      <c r="G12" s="5401" t="n">
        <v>2.16350225462974</v>
      </c>
      <c r="H12" s="5401" t="n">
        <v>-1.48643201934725</v>
      </c>
      <c r="I12" s="5401" t="n">
        <v>0.67707023528249</v>
      </c>
      <c r="J12" s="5401" t="n">
        <v>0.61386472893534</v>
      </c>
      <c r="K12" s="5401" t="n">
        <v>-0.43658268979091</v>
      </c>
      <c r="L12" s="5401" t="n">
        <v>0.17728203914443</v>
      </c>
      <c r="M12" s="5401" t="n">
        <v>0.23778988335743</v>
      </c>
      <c r="N12" s="5401" t="n">
        <v>0.11426201479781</v>
      </c>
      <c r="O12" s="5401" t="n">
        <v>2.9259151475E-4</v>
      </c>
      <c r="P12" s="5401" t="n">
        <v>-2.60504054453735</v>
      </c>
      <c r="Q12" s="5401" t="n">
        <v>2650.314201102</v>
      </c>
      <c r="R12" s="5401" t="n">
        <v>-1820.89567109</v>
      </c>
      <c r="S12" s="5401" t="n">
        <v>829.418530012</v>
      </c>
      <c r="T12" s="5401" t="n">
        <v>751.991085367</v>
      </c>
      <c r="U12" s="5401" t="n">
        <v>-534.818625787</v>
      </c>
      <c r="V12" s="5401" t="n">
        <v>217.17245958</v>
      </c>
      <c r="W12" s="5401" t="n">
        <v>291.295238261</v>
      </c>
      <c r="X12" s="5401" t="n">
        <v>139.972232438</v>
      </c>
      <c r="Y12" s="5401" t="n">
        <v>0.357315817</v>
      </c>
      <c r="Z12" s="5401" t="n">
        <v>-9.900741917</v>
      </c>
      <c r="AA12" s="5399"/>
      <c r="AB12" s="5401" t="n">
        <v>-5383.821792033672</v>
      </c>
    </row>
    <row r="13" spans="1:28" s="579" customFormat="1" ht="12.75" thickBot="1" x14ac:dyDescent="0.25">
      <c r="A13" s="5416" t="s">
        <v>3371</v>
      </c>
      <c r="B13" s="5399"/>
      <c r="C13" s="5399"/>
      <c r="D13" s="5401" t="n">
        <v>1105.742580524</v>
      </c>
      <c r="E13" s="5401" t="n">
        <v>1102.131876391</v>
      </c>
      <c r="F13" s="5401" t="n">
        <v>3.610704133</v>
      </c>
      <c r="G13" s="5401" t="n">
        <v>2.36988315938795</v>
      </c>
      <c r="H13" s="5401" t="n">
        <v>-1.6456231090275</v>
      </c>
      <c r="I13" s="5401" t="n">
        <v>0.72426005036044</v>
      </c>
      <c r="J13" s="5401" t="n">
        <v>0.6719837457511</v>
      </c>
      <c r="K13" s="5401" t="n">
        <v>-0.44948507565972</v>
      </c>
      <c r="L13" s="5401" t="n">
        <v>0.22249867009138</v>
      </c>
      <c r="M13" s="5401" t="n">
        <v>0.26343856462773</v>
      </c>
      <c r="N13" s="5401" t="n">
        <v>0.12334561426075</v>
      </c>
      <c r="O13" s="5401" t="n">
        <v>3.242042306E-4</v>
      </c>
      <c r="P13" s="5401" t="n">
        <v>-2.60000000005539</v>
      </c>
      <c r="Q13" s="5401" t="n">
        <v>2620.480720202</v>
      </c>
      <c r="R13" s="5401" t="n">
        <v>-1819.635543146</v>
      </c>
      <c r="S13" s="5401" t="n">
        <v>800.845177056</v>
      </c>
      <c r="T13" s="5401" t="n">
        <v>743.041041097</v>
      </c>
      <c r="U13" s="5401" t="n">
        <v>-497.014787467</v>
      </c>
      <c r="V13" s="5401" t="n">
        <v>246.02625363</v>
      </c>
      <c r="W13" s="5401" t="n">
        <v>291.295238261</v>
      </c>
      <c r="X13" s="5401" t="n">
        <v>136.388497809</v>
      </c>
      <c r="Y13" s="5401" t="n">
        <v>0.357315817</v>
      </c>
      <c r="Z13" s="5401" t="n">
        <v>-9.387830746</v>
      </c>
      <c r="AA13" s="5399"/>
      <c r="AB13" s="5401" t="n">
        <v>-5373.590390032338</v>
      </c>
    </row>
    <row r="14">
      <c r="A14" s="5421" t="s">
        <v>3324</v>
      </c>
      <c r="B14" s="5401" t="s">
        <v>3324</v>
      </c>
      <c r="C14" s="5401"/>
      <c r="D14" s="5401" t="n">
        <v>61.645435784</v>
      </c>
      <c r="E14" s="5401" t="n">
        <v>61.62858963</v>
      </c>
      <c r="F14" s="5401" t="n">
        <v>0.016846154</v>
      </c>
      <c r="G14" s="5401" t="n">
        <v>1.27783479211685</v>
      </c>
      <c r="H14" s="5401" t="n">
        <v>-0.4137457463902</v>
      </c>
      <c r="I14" s="5401" t="n">
        <v>0.86408904572665</v>
      </c>
      <c r="J14" s="5401" t="n">
        <v>0.51113391687918</v>
      </c>
      <c r="K14" s="5401" t="n">
        <v>-0.16549829862097</v>
      </c>
      <c r="L14" s="5401" t="n">
        <v>0.34563561825822</v>
      </c>
      <c r="M14" s="5401" t="n">
        <v>0.50323599996436</v>
      </c>
      <c r="N14" s="5401" t="n">
        <v>-0.01952899999309</v>
      </c>
      <c r="O14" s="5401" t="n">
        <v>0.00148799999401</v>
      </c>
      <c r="P14" s="5401" t="n">
        <v>-2.59999997625571</v>
      </c>
      <c r="Q14" s="5401" t="n">
        <v>78.77268262</v>
      </c>
      <c r="R14" s="5401" t="n">
        <v>-25.50553684</v>
      </c>
      <c r="S14" s="5401" t="n">
        <v>53.26714578</v>
      </c>
      <c r="T14" s="5401" t="n">
        <v>31.50907305</v>
      </c>
      <c r="U14" s="5401" t="n">
        <v>-10.20221474</v>
      </c>
      <c r="V14" s="5401" t="n">
        <v>21.30685831</v>
      </c>
      <c r="W14" s="5401" t="n">
        <v>31.02220252</v>
      </c>
      <c r="X14" s="5401" t="n">
        <v>-1.203873715</v>
      </c>
      <c r="Y14" s="5401" t="n">
        <v>0.091703341</v>
      </c>
      <c r="Z14" s="5401" t="n">
        <v>-0.0438</v>
      </c>
      <c r="AA14" s="5401"/>
      <c r="AB14" s="5401" t="n">
        <v>-382.9475328653337</v>
      </c>
    </row>
    <row r="15">
      <c r="A15" s="5421" t="s">
        <v>3325</v>
      </c>
      <c r="B15" s="5401" t="s">
        <v>3325</v>
      </c>
      <c r="C15" s="5401"/>
      <c r="D15" s="5401" t="n">
        <v>222.429485552</v>
      </c>
      <c r="E15" s="5401" t="n">
        <v>222.2423546</v>
      </c>
      <c r="F15" s="5401" t="n">
        <v>0.187130952</v>
      </c>
      <c r="G15" s="5401" t="n">
        <v>1.35504768647023</v>
      </c>
      <c r="H15" s="5401" t="n">
        <v>-0.82050555189246</v>
      </c>
      <c r="I15" s="5401" t="n">
        <v>0.53454213457776</v>
      </c>
      <c r="J15" s="5401" t="n">
        <v>0.54201907449817</v>
      </c>
      <c r="K15" s="5401" t="n">
        <v>-0.32820222080194</v>
      </c>
      <c r="L15" s="5401" t="n">
        <v>0.21381685369623</v>
      </c>
      <c r="M15" s="5401" t="n">
        <v>0.24526499998242</v>
      </c>
      <c r="N15" s="5401" t="n">
        <v>-0.06829999998561</v>
      </c>
      <c r="O15" s="5401" t="n">
        <v>0.00122999999929</v>
      </c>
      <c r="P15" s="5401" t="n">
        <v>-2.60000000427508</v>
      </c>
      <c r="Q15" s="5401" t="n">
        <v>301.4025598</v>
      </c>
      <c r="R15" s="5401" t="n">
        <v>-182.5046278</v>
      </c>
      <c r="S15" s="5401" t="n">
        <v>118.897932</v>
      </c>
      <c r="T15" s="5401" t="n">
        <v>120.5610239</v>
      </c>
      <c r="U15" s="5401" t="n">
        <v>-73.00185113</v>
      </c>
      <c r="V15" s="5401" t="n">
        <v>47.55917276999999</v>
      </c>
      <c r="W15" s="5401" t="n">
        <v>54.55416777</v>
      </c>
      <c r="X15" s="5401" t="n">
        <v>-15.19193386</v>
      </c>
      <c r="Y15" s="5401" t="n">
        <v>0.273358096</v>
      </c>
      <c r="Z15" s="5401" t="n">
        <v>-0.486540476</v>
      </c>
      <c r="AA15" s="5401"/>
      <c r="AB15" s="5401" t="n">
        <v>-753.8892397666673</v>
      </c>
    </row>
    <row r="16">
      <c r="A16" s="5421" t="s">
        <v>3326</v>
      </c>
      <c r="B16" s="5401" t="s">
        <v>3326</v>
      </c>
      <c r="C16" s="5401"/>
      <c r="D16" s="5401" t="n">
        <v>67.613148184</v>
      </c>
      <c r="E16" s="5401" t="n">
        <v>66.20971008</v>
      </c>
      <c r="F16" s="5401" t="n">
        <v>1.403438104</v>
      </c>
      <c r="G16" s="5401" t="n">
        <v>1.82428366246653</v>
      </c>
      <c r="H16" s="5401" t="n">
        <v>-1.02903158037632</v>
      </c>
      <c r="I16" s="5401" t="n">
        <v>0.79525208209021</v>
      </c>
      <c r="J16" s="5401" t="n">
        <v>0.67498495493514</v>
      </c>
      <c r="K16" s="5401" t="n">
        <v>-0.38074168473776</v>
      </c>
      <c r="L16" s="5401" t="n">
        <v>0.29424327019738</v>
      </c>
      <c r="M16" s="5401" t="n">
        <v>0.35908900002597</v>
      </c>
      <c r="N16" s="5401" t="n">
        <v>-0.05437800000075</v>
      </c>
      <c r="O16" s="5401" t="n">
        <v>-4.010000039E-4</v>
      </c>
      <c r="P16" s="5401" t="n">
        <v>-2.60000000042752</v>
      </c>
      <c r="Q16" s="5401" t="n">
        <v>123.3455616</v>
      </c>
      <c r="R16" s="5401" t="n">
        <v>-69.57606473</v>
      </c>
      <c r="S16" s="5401" t="n">
        <v>53.76949687</v>
      </c>
      <c r="T16" s="5401" t="n">
        <v>45.63785778</v>
      </c>
      <c r="U16" s="5401" t="n">
        <v>-25.74314395</v>
      </c>
      <c r="V16" s="5401" t="n">
        <v>19.89471383</v>
      </c>
      <c r="W16" s="5401" t="n">
        <v>24.27913777</v>
      </c>
      <c r="X16" s="5401" t="n">
        <v>-3.676667772</v>
      </c>
      <c r="Y16" s="5401" t="n">
        <v>-0.026550094</v>
      </c>
      <c r="Z16" s="5401" t="n">
        <v>-3.648939071</v>
      </c>
      <c r="AA16" s="5401"/>
      <c r="AB16" s="5401" t="n">
        <v>-332.167702287667</v>
      </c>
    </row>
    <row r="17">
      <c r="A17" s="5421" t="s">
        <v>3327</v>
      </c>
      <c r="B17" s="5401" t="s">
        <v>3327</v>
      </c>
      <c r="C17" s="5401"/>
      <c r="D17" s="5401" t="n">
        <v>2.388919881</v>
      </c>
      <c r="E17" s="5401" t="n">
        <v>2.388919881</v>
      </c>
      <c r="F17" s="5401" t="s">
        <v>2888</v>
      </c>
      <c r="G17" s="5401" t="n">
        <v>0.91441242938863</v>
      </c>
      <c r="H17" s="5401" t="n">
        <v>-0.61180171743064</v>
      </c>
      <c r="I17" s="5401" t="n">
        <v>0.30261071195799</v>
      </c>
      <c r="J17" s="5401" t="n">
        <v>0.36576497183917</v>
      </c>
      <c r="K17" s="5401" t="n">
        <v>-0.24472068680482</v>
      </c>
      <c r="L17" s="5401" t="n">
        <v>0.12104428503435</v>
      </c>
      <c r="M17" s="5401" t="n">
        <v>0.23129800015256</v>
      </c>
      <c r="N17" s="5401" t="n">
        <v>0.38391000020314</v>
      </c>
      <c r="O17" s="5401" t="n">
        <v>8.5699985851E-4</v>
      </c>
      <c r="P17" s="5401" t="s">
        <v>2888</v>
      </c>
      <c r="Q17" s="5401" t="n">
        <v>2.184458032</v>
      </c>
      <c r="R17" s="5401" t="n">
        <v>-1.461545286</v>
      </c>
      <c r="S17" s="5401" t="n">
        <v>0.722912746</v>
      </c>
      <c r="T17" s="5401" t="n">
        <v>0.873783213</v>
      </c>
      <c r="U17" s="5401" t="n">
        <v>-0.584618114</v>
      </c>
      <c r="V17" s="5401" t="n">
        <v>0.289165099</v>
      </c>
      <c r="W17" s="5401" t="n">
        <v>0.552552391</v>
      </c>
      <c r="X17" s="5401" t="n">
        <v>0.917130232</v>
      </c>
      <c r="Y17" s="5401" t="n">
        <v>0.002047304</v>
      </c>
      <c r="Z17" s="5401" t="s">
        <v>2888</v>
      </c>
      <c r="AA17" s="5401"/>
      <c r="AB17" s="5401" t="n">
        <v>-9.10729516400001</v>
      </c>
    </row>
    <row r="18">
      <c r="A18" s="5421" t="s">
        <v>3328</v>
      </c>
      <c r="B18" s="5401" t="s">
        <v>3328</v>
      </c>
      <c r="C18" s="5401"/>
      <c r="D18" s="5401" t="n">
        <v>23.44485661</v>
      </c>
      <c r="E18" s="5401" t="n">
        <v>23.41585661</v>
      </c>
      <c r="F18" s="5401" t="n">
        <v>0.029</v>
      </c>
      <c r="G18" s="5401" t="n">
        <v>1.33366052393186</v>
      </c>
      <c r="H18" s="5401" t="n">
        <v>-0.76416605134443</v>
      </c>
      <c r="I18" s="5401" t="n">
        <v>0.56949447258744</v>
      </c>
      <c r="J18" s="5401" t="n">
        <v>0.46678118326952</v>
      </c>
      <c r="K18" s="5401" t="n">
        <v>-0.2674581179279</v>
      </c>
      <c r="L18" s="5401" t="n">
        <v>0.19932306534162</v>
      </c>
      <c r="M18" s="5401" t="n">
        <v>0.06096300002067</v>
      </c>
      <c r="N18" s="5401" t="n">
        <v>-0.24693500004306</v>
      </c>
      <c r="O18" s="5401" t="n">
        <v>-0.00114000001984</v>
      </c>
      <c r="P18" s="5401" t="n">
        <v>-2.6</v>
      </c>
      <c r="Q18" s="5401" t="n">
        <v>31.26747975</v>
      </c>
      <c r="R18" s="5401" t="n">
        <v>-17.9157635</v>
      </c>
      <c r="S18" s="5401" t="n">
        <v>13.35171625</v>
      </c>
      <c r="T18" s="5401" t="n">
        <v>10.94361791</v>
      </c>
      <c r="U18" s="5401" t="n">
        <v>-6.270517224</v>
      </c>
      <c r="V18" s="5401" t="n">
        <v>4.673100686</v>
      </c>
      <c r="W18" s="5401" t="n">
        <v>1.429268794</v>
      </c>
      <c r="X18" s="5401" t="n">
        <v>-5.789355668</v>
      </c>
      <c r="Y18" s="5401" t="n">
        <v>-0.026694077</v>
      </c>
      <c r="Z18" s="5401" t="n">
        <v>-0.0754</v>
      </c>
      <c r="AA18" s="5401"/>
      <c r="AB18" s="5401" t="n">
        <v>-49.72966527833338</v>
      </c>
    </row>
    <row r="19">
      <c r="A19" s="5421" t="s">
        <v>3329</v>
      </c>
      <c r="B19" s="5401" t="s">
        <v>3329</v>
      </c>
      <c r="C19" s="5401"/>
      <c r="D19" s="5401" t="n">
        <v>55.341956167</v>
      </c>
      <c r="E19" s="5401" t="n">
        <v>55.34081331</v>
      </c>
      <c r="F19" s="5401" t="n">
        <v>0.001142857</v>
      </c>
      <c r="G19" s="5401" t="n">
        <v>1.64944166130563</v>
      </c>
      <c r="H19" s="5401" t="n">
        <v>-0.51088246130445</v>
      </c>
      <c r="I19" s="5401" t="n">
        <v>1.13855920000118</v>
      </c>
      <c r="J19" s="5401" t="n">
        <v>0.52782133164671</v>
      </c>
      <c r="K19" s="5401" t="n">
        <v>-0.16348238764272</v>
      </c>
      <c r="L19" s="5401" t="n">
        <v>0.36433894400399</v>
      </c>
      <c r="M19" s="5401" t="n">
        <v>0.33577200007036</v>
      </c>
      <c r="N19" s="5401" t="n">
        <v>-0.25361999994444</v>
      </c>
      <c r="O19" s="5401" t="n">
        <v>-0.00139099999432</v>
      </c>
      <c r="P19" s="5401" t="n">
        <v>-2.60000070000009</v>
      </c>
      <c r="Q19" s="5401" t="n">
        <v>91.28332812</v>
      </c>
      <c r="R19" s="5401" t="n">
        <v>-28.27323478</v>
      </c>
      <c r="S19" s="5401" t="n">
        <v>63.01009333999999</v>
      </c>
      <c r="T19" s="5401" t="n">
        <v>29.210665</v>
      </c>
      <c r="U19" s="5401" t="n">
        <v>-9.047435131</v>
      </c>
      <c r="V19" s="5401" t="n">
        <v>20.163229869</v>
      </c>
      <c r="W19" s="5401" t="n">
        <v>18.58227931</v>
      </c>
      <c r="X19" s="5401" t="n">
        <v>-14.03582692</v>
      </c>
      <c r="Y19" s="5401" t="n">
        <v>-0.076979071</v>
      </c>
      <c r="Z19" s="5401" t="n">
        <v>-0.002971429</v>
      </c>
      <c r="AA19" s="5401"/>
      <c r="AB19" s="5401" t="n">
        <v>-321.34602536300025</v>
      </c>
    </row>
    <row r="20">
      <c r="A20" s="5421" t="s">
        <v>3330</v>
      </c>
      <c r="B20" s="5401" t="s">
        <v>3330</v>
      </c>
      <c r="C20" s="5401"/>
      <c r="D20" s="5401" t="n">
        <v>99.82723119</v>
      </c>
      <c r="E20" s="5401" t="n">
        <v>99.80623119</v>
      </c>
      <c r="F20" s="5401" t="n">
        <v>0.021</v>
      </c>
      <c r="G20" s="5401" t="n">
        <v>1.92541732359751</v>
      </c>
      <c r="H20" s="5401" t="n">
        <v>-1.09787568475583</v>
      </c>
      <c r="I20" s="5401" t="n">
        <v>0.82754163884168</v>
      </c>
      <c r="J20" s="5401" t="n">
        <v>0.57762519717943</v>
      </c>
      <c r="K20" s="5401" t="n">
        <v>-0.32936270542675</v>
      </c>
      <c r="L20" s="5401" t="n">
        <v>0.24826249175268</v>
      </c>
      <c r="M20" s="5401" t="n">
        <v>0.19140000000234</v>
      </c>
      <c r="N20" s="5401" t="n">
        <v>-0.01166900000244</v>
      </c>
      <c r="O20" s="5401" t="n">
        <v>-7.60000043E-5</v>
      </c>
      <c r="P20" s="5401" t="n">
        <v>-2.6</v>
      </c>
      <c r="Q20" s="5401" t="n">
        <v>192.2090803</v>
      </c>
      <c r="R20" s="5401" t="n">
        <v>-109.5978898</v>
      </c>
      <c r="S20" s="5401" t="n">
        <v>82.6111905</v>
      </c>
      <c r="T20" s="5401" t="n">
        <v>57.6627241</v>
      </c>
      <c r="U20" s="5401" t="n">
        <v>-32.87936694</v>
      </c>
      <c r="V20" s="5401" t="n">
        <v>24.78335716</v>
      </c>
      <c r="W20" s="5401" t="n">
        <v>19.10693205</v>
      </c>
      <c r="X20" s="5401" t="n">
        <v>-1.164883961</v>
      </c>
      <c r="Y20" s="5401" t="n">
        <v>-0.007585274</v>
      </c>
      <c r="Z20" s="5401" t="n">
        <v>-0.0546</v>
      </c>
      <c r="AA20" s="5401"/>
      <c r="AB20" s="5401" t="n">
        <v>-459.33950507500043</v>
      </c>
    </row>
    <row r="21">
      <c r="A21" s="5421" t="s">
        <v>3331</v>
      </c>
      <c r="B21" s="5401" t="s">
        <v>3331</v>
      </c>
      <c r="C21" s="5401"/>
      <c r="D21" s="5401" t="n">
        <v>136.53170834</v>
      </c>
      <c r="E21" s="5401" t="n">
        <v>136.1668158</v>
      </c>
      <c r="F21" s="5401" t="n">
        <v>0.36489254</v>
      </c>
      <c r="G21" s="5401" t="n">
        <v>3.24603919549843</v>
      </c>
      <c r="H21" s="5401" t="n">
        <v>-2.03879879395348</v>
      </c>
      <c r="I21" s="5401" t="n">
        <v>1.20724040154495</v>
      </c>
      <c r="J21" s="5401" t="n">
        <v>0.90889097491534</v>
      </c>
      <c r="K21" s="5401" t="n">
        <v>-0.57086366235092</v>
      </c>
      <c r="L21" s="5401" t="n">
        <v>0.33802731256442</v>
      </c>
      <c r="M21" s="5401" t="n">
        <v>0.26603599992719</v>
      </c>
      <c r="N21" s="5401" t="n">
        <v>0.52088799989888</v>
      </c>
      <c r="O21" s="5401" t="n">
        <v>4.4399999842E-4</v>
      </c>
      <c r="P21" s="5401" t="n">
        <v>-2.59999999725947</v>
      </c>
      <c r="Q21" s="5401" t="n">
        <v>443.1872767</v>
      </c>
      <c r="R21" s="5401" t="n">
        <v>-278.3606823</v>
      </c>
      <c r="S21" s="5401" t="n">
        <v>164.82659439999998</v>
      </c>
      <c r="T21" s="5401" t="n">
        <v>124.0924375</v>
      </c>
      <c r="U21" s="5401" t="n">
        <v>-77.94099105</v>
      </c>
      <c r="V21" s="5401" t="n">
        <v>46.15144645000001</v>
      </c>
      <c r="W21" s="5401" t="n">
        <v>36.32234955</v>
      </c>
      <c r="X21" s="5401" t="n">
        <v>71.11772848</v>
      </c>
      <c r="Y21" s="5401" t="n">
        <v>0.060458066</v>
      </c>
      <c r="Z21" s="5401" t="n">
        <v>-0.948720603</v>
      </c>
      <c r="AA21" s="5401"/>
      <c r="AB21" s="5401" t="n">
        <v>-1164.2761399243343</v>
      </c>
    </row>
    <row r="22">
      <c r="A22" s="5421" t="s">
        <v>3332</v>
      </c>
      <c r="B22" s="5401" t="s">
        <v>3332</v>
      </c>
      <c r="C22" s="5401"/>
      <c r="D22" s="5401" t="n">
        <v>92.830104165</v>
      </c>
      <c r="E22" s="5401" t="n">
        <v>92.471025</v>
      </c>
      <c r="F22" s="5401" t="n">
        <v>0.359079165</v>
      </c>
      <c r="G22" s="5401" t="n">
        <v>3.68076305928381</v>
      </c>
      <c r="H22" s="5401" t="n">
        <v>-2.81974796058336</v>
      </c>
      <c r="I22" s="5401" t="n">
        <v>0.86101509870044</v>
      </c>
      <c r="J22" s="5401" t="n">
        <v>0.88338313414194</v>
      </c>
      <c r="K22" s="5401" t="n">
        <v>-0.67673951047537</v>
      </c>
      <c r="L22" s="5401" t="n">
        <v>0.20664362366656</v>
      </c>
      <c r="M22" s="5401" t="n">
        <v>0.231297999966</v>
      </c>
      <c r="N22" s="5401" t="n">
        <v>0.38391000000016</v>
      </c>
      <c r="O22" s="5401" t="n">
        <v>8.569999954E-4</v>
      </c>
      <c r="P22" s="5401" t="n">
        <v>-2.6</v>
      </c>
      <c r="Q22" s="5401" t="n">
        <v>341.6856182</v>
      </c>
      <c r="R22" s="5401" t="n">
        <v>-261.7574969</v>
      </c>
      <c r="S22" s="5401" t="n">
        <v>79.92812130000004</v>
      </c>
      <c r="T22" s="5401" t="n">
        <v>82.00454836</v>
      </c>
      <c r="U22" s="5401" t="n">
        <v>-62.82179925</v>
      </c>
      <c r="V22" s="5401" t="n">
        <v>19.18274911</v>
      </c>
      <c r="W22" s="5401" t="n">
        <v>21.47141743</v>
      </c>
      <c r="X22" s="5401" t="n">
        <v>35.63840529</v>
      </c>
      <c r="Y22" s="5401" t="n">
        <v>0.079247668</v>
      </c>
      <c r="Z22" s="5401" t="n">
        <v>-0.933605829</v>
      </c>
      <c r="AA22" s="5401"/>
      <c r="AB22" s="5401" t="n">
        <v>-569.6765615530006</v>
      </c>
    </row>
    <row r="23">
      <c r="A23" s="5421" t="s">
        <v>3333</v>
      </c>
      <c r="B23" s="5401" t="s">
        <v>3333</v>
      </c>
      <c r="C23" s="5401"/>
      <c r="D23" s="5401" t="n">
        <v>118.98164715400002</v>
      </c>
      <c r="E23" s="5401" t="n">
        <v>118.6037471</v>
      </c>
      <c r="F23" s="5401" t="n">
        <v>0.377900054</v>
      </c>
      <c r="G23" s="5401" t="n">
        <v>2.39152141448929</v>
      </c>
      <c r="H23" s="5401" t="n">
        <v>-1.82612820293853</v>
      </c>
      <c r="I23" s="5401" t="n">
        <v>0.56539321155076</v>
      </c>
      <c r="J23" s="5401" t="n">
        <v>0.64571078193732</v>
      </c>
      <c r="K23" s="5401" t="n">
        <v>-0.49305461475138</v>
      </c>
      <c r="L23" s="5401" t="n">
        <v>0.15265616718594</v>
      </c>
      <c r="M23" s="5401" t="n">
        <v>0.24370399993261</v>
      </c>
      <c r="N23" s="5401" t="n">
        <v>0.06474999998973</v>
      </c>
      <c r="O23" s="5401" t="n">
        <v>7.700000399E-5</v>
      </c>
      <c r="P23" s="5401" t="n">
        <v>-2.59999999894152</v>
      </c>
      <c r="Q23" s="5401" t="n">
        <v>284.5471571</v>
      </c>
      <c r="R23" s="5401" t="n">
        <v>-217.2757415</v>
      </c>
      <c r="S23" s="5401" t="n">
        <v>67.27141559999998</v>
      </c>
      <c r="T23" s="5401" t="n">
        <v>76.82773242</v>
      </c>
      <c r="U23" s="5401" t="n">
        <v>-58.6644502</v>
      </c>
      <c r="V23" s="5401" t="n">
        <v>18.16328222</v>
      </c>
      <c r="W23" s="5401" t="n">
        <v>28.99630333</v>
      </c>
      <c r="X23" s="5401" t="n">
        <v>7.704061652</v>
      </c>
      <c r="Y23" s="5401" t="n">
        <v>0.009132489</v>
      </c>
      <c r="Z23" s="5401" t="n">
        <v>-0.98254014</v>
      </c>
      <c r="AA23" s="5401"/>
      <c r="AB23" s="5401" t="n">
        <v>-444.25940222033364</v>
      </c>
    </row>
    <row r="24">
      <c r="A24" s="5421" t="s">
        <v>3334</v>
      </c>
      <c r="B24" s="5401" t="s">
        <v>3334</v>
      </c>
      <c r="C24" s="5401"/>
      <c r="D24" s="5401" t="n">
        <v>19.84443236</v>
      </c>
      <c r="E24" s="5401" t="n">
        <v>19.84443236</v>
      </c>
      <c r="F24" s="5401" t="s">
        <v>2888</v>
      </c>
      <c r="G24" s="5401" t="n">
        <v>1.59694388759024</v>
      </c>
      <c r="H24" s="5401" t="n">
        <v>-1.12469363220425</v>
      </c>
      <c r="I24" s="5401" t="n">
        <v>0.47225025538599</v>
      </c>
      <c r="J24" s="5401" t="n">
        <v>0.44714428848495</v>
      </c>
      <c r="K24" s="5401" t="n">
        <v>-0.31491421697688</v>
      </c>
      <c r="L24" s="5401" t="n">
        <v>0.13223007150808</v>
      </c>
      <c r="M24" s="5401" t="n">
        <v>0.36063099997888</v>
      </c>
      <c r="N24" s="5401" t="n">
        <v>-0.05671699999183</v>
      </c>
      <c r="O24" s="5401" t="n">
        <v>-0.00237799999234</v>
      </c>
      <c r="P24" s="5401" t="s">
        <v>2888</v>
      </c>
      <c r="Q24" s="5401" t="n">
        <v>31.69044496</v>
      </c>
      <c r="R24" s="5401" t="n">
        <v>-22.31890671</v>
      </c>
      <c r="S24" s="5401" t="n">
        <v>9.37153825</v>
      </c>
      <c r="T24" s="5401" t="n">
        <v>8.873324588</v>
      </c>
      <c r="U24" s="5401" t="n">
        <v>-6.249293878</v>
      </c>
      <c r="V24" s="5401" t="n">
        <v>2.62403071</v>
      </c>
      <c r="W24" s="5401" t="n">
        <v>7.156517486</v>
      </c>
      <c r="X24" s="5401" t="n">
        <v>-1.12551667</v>
      </c>
      <c r="Y24" s="5401" t="n">
        <v>-0.04719006</v>
      </c>
      <c r="Z24" s="5401" t="s">
        <v>2888</v>
      </c>
      <c r="AA24" s="5401"/>
      <c r="AB24" s="5401" t="n">
        <v>-65.92439229200006</v>
      </c>
    </row>
    <row r="25">
      <c r="A25" s="5421" t="s">
        <v>3335</v>
      </c>
      <c r="B25" s="5401" t="s">
        <v>3335</v>
      </c>
      <c r="C25" s="5401"/>
      <c r="D25" s="5401" t="n">
        <v>9.048969417</v>
      </c>
      <c r="E25" s="5401" t="n">
        <v>9.047241399</v>
      </c>
      <c r="F25" s="5401" t="n">
        <v>0.001728018</v>
      </c>
      <c r="G25" s="5401" t="n">
        <v>2.7490918660047</v>
      </c>
      <c r="H25" s="5401" t="n">
        <v>-1.18915942292658</v>
      </c>
      <c r="I25" s="5401" t="n">
        <v>1.55993244307812</v>
      </c>
      <c r="J25" s="5401" t="n">
        <v>0.68727296650118</v>
      </c>
      <c r="K25" s="5401" t="n">
        <v>-0.2972898557869</v>
      </c>
      <c r="L25" s="5401" t="n">
        <v>0.38998311071428</v>
      </c>
      <c r="M25" s="5401" t="n">
        <v>0.08231899995159</v>
      </c>
      <c r="N25" s="5401" t="n">
        <v>-0.24545599997578</v>
      </c>
      <c r="O25" s="5401" t="n">
        <v>0.00107700000147</v>
      </c>
      <c r="P25" s="5401" t="n">
        <v>-2.59999953704186</v>
      </c>
      <c r="Q25" s="5401" t="n">
        <v>24.87644822</v>
      </c>
      <c r="R25" s="5401" t="n">
        <v>-10.76066725</v>
      </c>
      <c r="S25" s="5401" t="n">
        <v>14.11578097</v>
      </c>
      <c r="T25" s="5401" t="n">
        <v>6.219112055</v>
      </c>
      <c r="U25" s="5401" t="n">
        <v>-2.690166813</v>
      </c>
      <c r="V25" s="5401" t="n">
        <v>3.528945242</v>
      </c>
      <c r="W25" s="5401" t="n">
        <v>0.744902113</v>
      </c>
      <c r="X25" s="5401" t="n">
        <v>-2.221123837</v>
      </c>
      <c r="Y25" s="5401" t="n">
        <v>0.009743879</v>
      </c>
      <c r="Z25" s="5401" t="n">
        <v>-0.004492846</v>
      </c>
      <c r="AA25" s="5401"/>
      <c r="AB25" s="5401" t="n">
        <v>-59.30377024366672</v>
      </c>
    </row>
    <row r="26">
      <c r="A26" s="5421" t="s">
        <v>3336</v>
      </c>
      <c r="B26" s="5401" t="s">
        <v>3336</v>
      </c>
      <c r="C26" s="5401"/>
      <c r="D26" s="5401" t="n">
        <v>9.846094401</v>
      </c>
      <c r="E26" s="5401" t="n">
        <v>9.820094401</v>
      </c>
      <c r="F26" s="5401" t="n">
        <v>0.026</v>
      </c>
      <c r="G26" s="5401" t="n">
        <v>3.44140309040289</v>
      </c>
      <c r="H26" s="5401" t="n">
        <v>-1.69523232971489</v>
      </c>
      <c r="I26" s="5401" t="n">
        <v>1.746170760688</v>
      </c>
      <c r="J26" s="5401" t="n">
        <v>0.79152271079266</v>
      </c>
      <c r="K26" s="5401" t="n">
        <v>-0.38990343588521</v>
      </c>
      <c r="L26" s="5401" t="n">
        <v>0.40161927490746</v>
      </c>
      <c r="M26" s="5401" t="n">
        <v>0.08575199999243</v>
      </c>
      <c r="N26" s="5401" t="n">
        <v>-0.31761800005517</v>
      </c>
      <c r="O26" s="5401" t="n">
        <v>0.00390400004669</v>
      </c>
      <c r="P26" s="5401" t="n">
        <v>-2.6</v>
      </c>
      <c r="Q26" s="5401" t="n">
        <v>33.8843797</v>
      </c>
      <c r="R26" s="5401" t="n">
        <v>-16.69141755</v>
      </c>
      <c r="S26" s="5401" t="n">
        <v>17.19296215</v>
      </c>
      <c r="T26" s="5401" t="n">
        <v>7.793407331</v>
      </c>
      <c r="U26" s="5401" t="n">
        <v>-3.839026037</v>
      </c>
      <c r="V26" s="5401" t="n">
        <v>3.954381294</v>
      </c>
      <c r="W26" s="5401" t="n">
        <v>0.844322287</v>
      </c>
      <c r="X26" s="5401" t="n">
        <v>-3.127296812</v>
      </c>
      <c r="Y26" s="5401" t="n">
        <v>0.038337649</v>
      </c>
      <c r="Z26" s="5401" t="n">
        <v>-0.0676</v>
      </c>
      <c r="AA26" s="5401"/>
      <c r="AB26" s="5401" t="n">
        <v>-69.06205741600006</v>
      </c>
    </row>
    <row r="27">
      <c r="A27" s="5421" t="s">
        <v>3337</v>
      </c>
      <c r="B27" s="5401" t="s">
        <v>3337</v>
      </c>
      <c r="C27" s="5401"/>
      <c r="D27" s="5401" t="n">
        <v>131.865494438</v>
      </c>
      <c r="E27" s="5401" t="n">
        <v>131.0665093</v>
      </c>
      <c r="F27" s="5401" t="n">
        <v>0.798985138</v>
      </c>
      <c r="G27" s="5401" t="n">
        <v>3.72134212813894</v>
      </c>
      <c r="H27" s="5401" t="n">
        <v>-3.07191055951683</v>
      </c>
      <c r="I27" s="5401" t="n">
        <v>0.64943156862211</v>
      </c>
      <c r="J27" s="5401" t="n">
        <v>0.81869526793273</v>
      </c>
      <c r="K27" s="5401" t="n">
        <v>-0.67582032312404</v>
      </c>
      <c r="L27" s="5401" t="n">
        <v>0.14287494480869</v>
      </c>
      <c r="M27" s="5401" t="n">
        <v>0.24283099992512</v>
      </c>
      <c r="N27" s="5401" t="n">
        <v>0.34382099990014</v>
      </c>
      <c r="O27" s="5401" t="n">
        <v>-2.6799999624E-4</v>
      </c>
      <c r="P27" s="5401" t="n">
        <v>-2.59999999899873</v>
      </c>
      <c r="Q27" s="5401" t="n">
        <v>490.7166197</v>
      </c>
      <c r="R27" s="5401" t="n">
        <v>-405.0790048</v>
      </c>
      <c r="S27" s="5401" t="n">
        <v>85.63761490000002</v>
      </c>
      <c r="T27" s="5401" t="n">
        <v>107.9576563</v>
      </c>
      <c r="U27" s="5401" t="n">
        <v>-89.11738106</v>
      </c>
      <c r="V27" s="5401" t="n">
        <v>18.84027524</v>
      </c>
      <c r="W27" s="5401" t="n">
        <v>32.02102987</v>
      </c>
      <c r="X27" s="5401" t="n">
        <v>45.33812615</v>
      </c>
      <c r="Y27" s="5401" t="n">
        <v>-0.035125824</v>
      </c>
      <c r="Z27" s="5401" t="n">
        <v>-2.077361358</v>
      </c>
      <c r="AA27" s="5401"/>
      <c r="AB27" s="5401" t="n">
        <v>-658.9900495860006</v>
      </c>
    </row>
    <row r="28">
      <c r="A28" s="5421" t="s">
        <v>3338</v>
      </c>
      <c r="B28" s="5401" t="s">
        <v>3338</v>
      </c>
      <c r="C28" s="5401"/>
      <c r="D28" s="5401" t="n">
        <v>54.103096881</v>
      </c>
      <c r="E28" s="5401" t="n">
        <v>54.07953573</v>
      </c>
      <c r="F28" s="5401" t="n">
        <v>0.023561151</v>
      </c>
      <c r="G28" s="5401" t="n">
        <v>2.76190521456963</v>
      </c>
      <c r="H28" s="5401" t="n">
        <v>-3.18941009568343</v>
      </c>
      <c r="I28" s="5401" t="n">
        <v>-0.42750488111379</v>
      </c>
      <c r="J28" s="5401" t="n">
        <v>0.60761914724229</v>
      </c>
      <c r="K28" s="5401" t="n">
        <v>-0.70167022108732</v>
      </c>
      <c r="L28" s="5401" t="n">
        <v>-0.09405107384503</v>
      </c>
      <c r="M28" s="5401" t="n">
        <v>0.26268099996677</v>
      </c>
      <c r="N28" s="5401" t="n">
        <v>0.42898699996877</v>
      </c>
      <c r="O28" s="5401" t="n">
        <v>2.4800000257E-4</v>
      </c>
      <c r="P28" s="5401" t="n">
        <v>-2.60000005941985</v>
      </c>
      <c r="Q28" s="5401" t="n">
        <v>149.4276254</v>
      </c>
      <c r="R28" s="5401" t="n">
        <v>-172.5569634</v>
      </c>
      <c r="S28" s="5401" t="n">
        <v>-23.12933799999999</v>
      </c>
      <c r="T28" s="5401" t="n">
        <v>32.87407759</v>
      </c>
      <c r="U28" s="5401" t="n">
        <v>-37.96253195</v>
      </c>
      <c r="V28" s="5401" t="n">
        <v>-5.08845436</v>
      </c>
      <c r="W28" s="5401" t="n">
        <v>14.21185559</v>
      </c>
      <c r="X28" s="5401" t="n">
        <v>23.20952522</v>
      </c>
      <c r="Y28" s="5401" t="n">
        <v>0.013411725</v>
      </c>
      <c r="Z28" s="5401" t="n">
        <v>-0.061258994</v>
      </c>
      <c r="AA28" s="5401"/>
      <c r="AB28" s="5401" t="n">
        <v>-33.57105099700007</v>
      </c>
    </row>
    <row r="29">
      <c r="A29" s="5416" t="s">
        <v>3372</v>
      </c>
      <c r="B29" s="5399"/>
      <c r="C29" s="5399"/>
      <c r="D29" s="5401" t="n">
        <v>13.427500549</v>
      </c>
      <c r="E29" s="5401" t="n">
        <v>13.41175929</v>
      </c>
      <c r="F29" s="5401" t="n">
        <v>0.015741259</v>
      </c>
      <c r="G29" s="5401" t="n">
        <v>2.22181937666886</v>
      </c>
      <c r="H29" s="5401" t="n">
        <v>-0.06065120802104</v>
      </c>
      <c r="I29" s="5401" t="n">
        <v>2.16116816864783</v>
      </c>
      <c r="J29" s="5401" t="n">
        <v>0.66654581300066</v>
      </c>
      <c r="K29" s="5401" t="n">
        <v>-1.81953624137588</v>
      </c>
      <c r="L29" s="5401" t="n">
        <v>-1.15299042837522</v>
      </c>
      <c r="M29" s="5401" t="s">
        <v>2888</v>
      </c>
      <c r="N29" s="5401" t="n">
        <v>0.3574719467323</v>
      </c>
      <c r="O29" s="5401" t="s">
        <v>2888</v>
      </c>
      <c r="P29" s="5401" t="n">
        <v>-2.59999997458907</v>
      </c>
      <c r="Q29" s="5401" t="n">
        <v>29.8334809</v>
      </c>
      <c r="R29" s="5401" t="n">
        <v>-0.814394129</v>
      </c>
      <c r="S29" s="5401" t="n">
        <v>29.019086771</v>
      </c>
      <c r="T29" s="5401" t="n">
        <v>8.95004427</v>
      </c>
      <c r="U29" s="5401" t="n">
        <v>-24.43182388</v>
      </c>
      <c r="V29" s="5401" t="n">
        <v>-15.48177961</v>
      </c>
      <c r="W29" s="5401" t="s">
        <v>2888</v>
      </c>
      <c r="X29" s="5401" t="n">
        <v>4.799954761</v>
      </c>
      <c r="Y29" s="5401" t="s">
        <v>2888</v>
      </c>
      <c r="Z29" s="5401" t="n">
        <v>-0.040927273</v>
      </c>
      <c r="AA29" s="5399"/>
      <c r="AB29" s="5401" t="n">
        <v>-67.08656037966674</v>
      </c>
    </row>
    <row r="30">
      <c r="A30" s="5421" t="s">
        <v>3065</v>
      </c>
      <c r="B30" s="5401" t="s">
        <v>3065</v>
      </c>
      <c r="C30" s="5401"/>
      <c r="D30" s="5401" t="n">
        <v>13.427500549</v>
      </c>
      <c r="E30" s="5401" t="n">
        <v>13.41175929</v>
      </c>
      <c r="F30" s="5401" t="n">
        <v>0.015741259</v>
      </c>
      <c r="G30" s="5401" t="n">
        <v>2.22181937666886</v>
      </c>
      <c r="H30" s="5401" t="n">
        <v>-0.06065120802104</v>
      </c>
      <c r="I30" s="5401" t="n">
        <v>2.16116816864783</v>
      </c>
      <c r="J30" s="5401" t="n">
        <v>0.66654581300066</v>
      </c>
      <c r="K30" s="5401" t="n">
        <v>-1.81953624137588</v>
      </c>
      <c r="L30" s="5401" t="n">
        <v>-1.15299042837522</v>
      </c>
      <c r="M30" s="5401" t="s">
        <v>2888</v>
      </c>
      <c r="N30" s="5401" t="n">
        <v>0.3574719467323</v>
      </c>
      <c r="O30" s="5401" t="s">
        <v>2888</v>
      </c>
      <c r="P30" s="5401" t="n">
        <v>-2.59999997458907</v>
      </c>
      <c r="Q30" s="5401" t="n">
        <v>29.8334809</v>
      </c>
      <c r="R30" s="5401" t="n">
        <v>-0.814394129</v>
      </c>
      <c r="S30" s="5401" t="n">
        <v>29.019086771</v>
      </c>
      <c r="T30" s="5401" t="n">
        <v>8.95004427</v>
      </c>
      <c r="U30" s="5401" t="n">
        <v>-24.43182388</v>
      </c>
      <c r="V30" s="5401" t="n">
        <v>-15.48177961</v>
      </c>
      <c r="W30" s="5401" t="s">
        <v>2888</v>
      </c>
      <c r="X30" s="5401" t="n">
        <v>4.799954761</v>
      </c>
      <c r="Y30" s="5401" t="s">
        <v>2888</v>
      </c>
      <c r="Z30" s="5401" t="n">
        <v>-0.040927273</v>
      </c>
      <c r="AA30" s="5401"/>
      <c r="AB30" s="5401" t="n">
        <v>-67.08656037966674</v>
      </c>
    </row>
    <row r="31">
      <c r="A31" s="5416" t="s">
        <v>3373</v>
      </c>
      <c r="B31" s="5399"/>
      <c r="C31" s="5399"/>
      <c r="D31" s="5401" t="n">
        <v>102.43870260499999</v>
      </c>
      <c r="E31" s="5401" t="n">
        <v>102.2719066</v>
      </c>
      <c r="F31" s="5401" t="n">
        <v>0.166796005</v>
      </c>
      <c r="G31" s="5401" t="s">
        <v>2888</v>
      </c>
      <c r="H31" s="5401" t="s">
        <v>2888</v>
      </c>
      <c r="I31" s="5401" t="s">
        <v>2888</v>
      </c>
      <c r="J31" s="5401" t="s">
        <v>2888</v>
      </c>
      <c r="K31" s="5401" t="s">
        <v>2888</v>
      </c>
      <c r="L31" s="5401" t="s">
        <v>2888</v>
      </c>
      <c r="M31" s="5401" t="s">
        <v>2888</v>
      </c>
      <c r="N31" s="5401" t="s">
        <v>2888</v>
      </c>
      <c r="O31" s="5401" t="s">
        <v>2888</v>
      </c>
      <c r="P31" s="5401" t="n">
        <v>-2.71485372206607</v>
      </c>
      <c r="Q31" s="5401" t="s">
        <v>2888</v>
      </c>
      <c r="R31" s="5401" t="s">
        <v>2888</v>
      </c>
      <c r="S31" s="5401" t="s">
        <v>2888</v>
      </c>
      <c r="T31" s="5401" t="s">
        <v>2888</v>
      </c>
      <c r="U31" s="5401" t="s">
        <v>2888</v>
      </c>
      <c r="V31" s="5401" t="s">
        <v>2888</v>
      </c>
      <c r="W31" s="5401" t="s">
        <v>2888</v>
      </c>
      <c r="X31" s="5401" t="s">
        <v>2888</v>
      </c>
      <c r="Y31" s="5401" t="s">
        <v>2888</v>
      </c>
      <c r="Z31" s="5401" t="n">
        <v>-0.452826755</v>
      </c>
      <c r="AA31" s="5399"/>
      <c r="AB31" s="5401" t="n">
        <v>1.66036476833333</v>
      </c>
    </row>
    <row r="32">
      <c r="A32" s="5421" t="s">
        <v>3374</v>
      </c>
      <c r="B32" s="5401" t="s">
        <v>3374</v>
      </c>
      <c r="C32" s="5401"/>
      <c r="D32" s="5401" t="n">
        <v>102.43870260499999</v>
      </c>
      <c r="E32" s="5401" t="n">
        <v>102.2719066</v>
      </c>
      <c r="F32" s="5401" t="n">
        <v>0.166796005</v>
      </c>
      <c r="G32" s="5401" t="s">
        <v>2888</v>
      </c>
      <c r="H32" s="5401" t="s">
        <v>2888</v>
      </c>
      <c r="I32" s="5401" t="s">
        <v>2888</v>
      </c>
      <c r="J32" s="5401" t="s">
        <v>2888</v>
      </c>
      <c r="K32" s="5401" t="s">
        <v>2888</v>
      </c>
      <c r="L32" s="5401" t="s">
        <v>2888</v>
      </c>
      <c r="M32" s="5401" t="s">
        <v>2888</v>
      </c>
      <c r="N32" s="5401" t="s">
        <v>2888</v>
      </c>
      <c r="O32" s="5401" t="s">
        <v>2888</v>
      </c>
      <c r="P32" s="5401" t="n">
        <v>-2.71485372206607</v>
      </c>
      <c r="Q32" s="5401" t="s">
        <v>2888</v>
      </c>
      <c r="R32" s="5401" t="s">
        <v>2888</v>
      </c>
      <c r="S32" s="5401" t="s">
        <v>2888</v>
      </c>
      <c r="T32" s="5401" t="s">
        <v>2888</v>
      </c>
      <c r="U32" s="5401" t="s">
        <v>2888</v>
      </c>
      <c r="V32" s="5401" t="s">
        <v>2888</v>
      </c>
      <c r="W32" s="5401" t="s">
        <v>2888</v>
      </c>
      <c r="X32" s="5401" t="s">
        <v>2888</v>
      </c>
      <c r="Y32" s="5401" t="s">
        <v>2888</v>
      </c>
      <c r="Z32" s="5401" t="n">
        <v>-0.452826755</v>
      </c>
      <c r="AA32" s="5401"/>
      <c r="AB32" s="5401" t="n">
        <v>1.66036476833333</v>
      </c>
    </row>
    <row r="33">
      <c r="A33" s="5416" t="s">
        <v>3375</v>
      </c>
      <c r="B33" s="5399"/>
      <c r="C33" s="5399"/>
      <c r="D33" s="5401" t="n">
        <v>3.402281335</v>
      </c>
      <c r="E33" s="5401" t="n">
        <v>3.394913203</v>
      </c>
      <c r="F33" s="5401" t="n">
        <v>0.007368132</v>
      </c>
      <c r="G33" s="5401" t="s">
        <v>2888</v>
      </c>
      <c r="H33" s="5401" t="n">
        <v>-0.13101027549211</v>
      </c>
      <c r="I33" s="5401" t="n">
        <v>-0.13101027549211</v>
      </c>
      <c r="J33" s="5401" t="s">
        <v>2888</v>
      </c>
      <c r="K33" s="5401" t="n">
        <v>-3.93030826182397</v>
      </c>
      <c r="L33" s="5401" t="n">
        <v>-3.93030826182397</v>
      </c>
      <c r="M33" s="5401" t="s">
        <v>2888</v>
      </c>
      <c r="N33" s="5401" t="n">
        <v>-0.35747194668721</v>
      </c>
      <c r="O33" s="5401" t="s">
        <v>2888</v>
      </c>
      <c r="P33" s="5401" t="n">
        <v>-2.59999997285608</v>
      </c>
      <c r="Q33" s="5401" t="s">
        <v>2888</v>
      </c>
      <c r="R33" s="5401" t="n">
        <v>-0.445733815</v>
      </c>
      <c r="S33" s="5401" t="n">
        <v>-0.445733815</v>
      </c>
      <c r="T33" s="5401" t="s">
        <v>2888</v>
      </c>
      <c r="U33" s="5401" t="n">
        <v>-13.37201444</v>
      </c>
      <c r="V33" s="5401" t="n">
        <v>-13.37201444</v>
      </c>
      <c r="W33" s="5401" t="s">
        <v>2888</v>
      </c>
      <c r="X33" s="5401" t="n">
        <v>-1.216220132</v>
      </c>
      <c r="Y33" s="5401" t="s">
        <v>2888</v>
      </c>
      <c r="Z33" s="5401" t="n">
        <v>-0.019157143</v>
      </c>
      <c r="AA33" s="5399"/>
      <c r="AB33" s="5401" t="n">
        <v>55.19479361000005</v>
      </c>
    </row>
    <row r="34">
      <c r="A34" s="5421" t="s">
        <v>3066</v>
      </c>
      <c r="B34" s="5401" t="s">
        <v>3066</v>
      </c>
      <c r="C34" s="5401"/>
      <c r="D34" s="5401" t="n">
        <v>3.402281335</v>
      </c>
      <c r="E34" s="5401" t="n">
        <v>3.394913203</v>
      </c>
      <c r="F34" s="5401" t="n">
        <v>0.007368132</v>
      </c>
      <c r="G34" s="5401" t="s">
        <v>2888</v>
      </c>
      <c r="H34" s="5401" t="n">
        <v>-0.13101027549211</v>
      </c>
      <c r="I34" s="5401" t="n">
        <v>-0.13101027549211</v>
      </c>
      <c r="J34" s="5401" t="s">
        <v>2888</v>
      </c>
      <c r="K34" s="5401" t="n">
        <v>-3.93030826182397</v>
      </c>
      <c r="L34" s="5401" t="n">
        <v>-3.93030826182397</v>
      </c>
      <c r="M34" s="5401" t="s">
        <v>2888</v>
      </c>
      <c r="N34" s="5401" t="n">
        <v>-0.35747194668721</v>
      </c>
      <c r="O34" s="5401" t="s">
        <v>2888</v>
      </c>
      <c r="P34" s="5401" t="n">
        <v>-2.59999997285608</v>
      </c>
      <c r="Q34" s="5401" t="s">
        <v>2888</v>
      </c>
      <c r="R34" s="5401" t="n">
        <v>-0.445733815</v>
      </c>
      <c r="S34" s="5401" t="n">
        <v>-0.445733815</v>
      </c>
      <c r="T34" s="5401" t="s">
        <v>2888</v>
      </c>
      <c r="U34" s="5401" t="n">
        <v>-13.37201444</v>
      </c>
      <c r="V34" s="5401" t="n">
        <v>-13.37201444</v>
      </c>
      <c r="W34" s="5401" t="s">
        <v>2888</v>
      </c>
      <c r="X34" s="5401" t="n">
        <v>-1.216220132</v>
      </c>
      <c r="Y34" s="5401" t="s">
        <v>2888</v>
      </c>
      <c r="Z34" s="5401" t="n">
        <v>-0.019157143</v>
      </c>
      <c r="AA34" s="5401"/>
      <c r="AB34" s="5401" t="n">
        <v>55.19479361000005</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15281.9130437262</v>
      </c>
      <c r="I9" s="5398" t="n">
        <v>440.5518273097</v>
      </c>
      <c r="J9" s="5398" t="n">
        <v>-328.7936697203</v>
      </c>
      <c r="K9" s="5398" t="n">
        <v>111.75815758939999</v>
      </c>
      <c r="L9" s="5398" t="n">
        <v>-409.77991116113367</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39098.4778754781</v>
      </c>
      <c r="E18" s="5399"/>
      <c r="F18" s="5399"/>
      <c r="G18" s="5399"/>
      <c r="H18" s="5401" t="n">
        <v>22.8883022838</v>
      </c>
      <c r="I18" s="5401" t="n">
        <v>4.0169598069</v>
      </c>
      <c r="J18" s="5401" t="n">
        <v>-0.5584740933</v>
      </c>
      <c r="K18" s="5401" t="n">
        <v>3.4584857136</v>
      </c>
      <c r="L18" s="5401" t="n">
        <v>-12.68111428320001</v>
      </c>
      <c r="M18" s="2586"/>
    </row>
    <row r="19" spans="1:13" ht="12.75" customHeight="1" x14ac:dyDescent="0.2">
      <c r="A19" s="3997"/>
      <c r="B19" s="3997"/>
      <c r="C19" s="3998" t="s">
        <v>1804</v>
      </c>
      <c r="D19" s="5399"/>
      <c r="E19" s="5399"/>
      <c r="F19" s="5399"/>
      <c r="G19" s="5399"/>
      <c r="H19" s="5401" t="n">
        <v>22.8883022838</v>
      </c>
      <c r="I19" s="5401" t="n">
        <v>4.0169598069</v>
      </c>
      <c r="J19" s="5401" t="n">
        <v>-0.5584740933</v>
      </c>
      <c r="K19" s="5401" t="n">
        <v>3.4584857136</v>
      </c>
      <c r="L19" s="5401" t="n">
        <v>-12.68111428320001</v>
      </c>
      <c r="M19" s="2586"/>
    </row>
    <row r="20" spans="1:13" ht="12.75" thickBot="1" x14ac:dyDescent="0.25">
      <c r="A20" s="3334"/>
      <c r="B20" s="3334"/>
      <c r="C20" s="5408" t="s">
        <v>3384</v>
      </c>
      <c r="D20" s="5398"/>
      <c r="E20" s="5399"/>
      <c r="F20" s="5399"/>
      <c r="G20" s="5399"/>
      <c r="H20" s="5401" t="n">
        <v>8.3594682131</v>
      </c>
      <c r="I20" s="5401" t="n">
        <v>1.402372449</v>
      </c>
      <c r="J20" s="5401" t="n">
        <v>-0.2478526735</v>
      </c>
      <c r="K20" s="5401" t="n">
        <v>1.1545197755</v>
      </c>
      <c r="L20" s="5401" t="n">
        <v>-4.23323917683334</v>
      </c>
      <c r="M20" s="2586"/>
    </row>
    <row r="21">
      <c r="A21" s="3334"/>
      <c r="B21" s="3334"/>
      <c r="C21" s="5416" t="s">
        <v>3385</v>
      </c>
      <c r="D21" s="5401"/>
      <c r="E21" s="5401"/>
      <c r="F21" s="5401" t="s">
        <v>3386</v>
      </c>
      <c r="G21" s="5401" t="n">
        <v>25.0</v>
      </c>
      <c r="H21" s="5401" t="s">
        <v>2889</v>
      </c>
      <c r="I21" s="5401" t="s">
        <v>2889</v>
      </c>
      <c r="J21" s="5401" t="s">
        <v>2889</v>
      </c>
      <c r="K21" s="5401" t="s">
        <v>2889</v>
      </c>
      <c r="L21" s="5401" t="s">
        <v>2889</v>
      </c>
    </row>
    <row r="22">
      <c r="A22" s="3334"/>
      <c r="B22" s="3334"/>
      <c r="C22" s="5416" t="s">
        <v>3387</v>
      </c>
      <c r="D22" s="5401"/>
      <c r="E22" s="5401"/>
      <c r="F22" s="5401" t="s">
        <v>3388</v>
      </c>
      <c r="G22" s="5401" t="n">
        <v>25.0</v>
      </c>
      <c r="H22" s="5401" t="n">
        <v>8.3594682131</v>
      </c>
      <c r="I22" s="5401" t="n">
        <v>1.402372449</v>
      </c>
      <c r="J22" s="5401" t="n">
        <v>-0.2478526735</v>
      </c>
      <c r="K22" s="5401" t="n">
        <v>1.1545197755</v>
      </c>
      <c r="L22" s="5401" t="n">
        <v>-4.23323917683334</v>
      </c>
    </row>
    <row r="23">
      <c r="A23" s="3334"/>
      <c r="B23" s="3334"/>
      <c r="C23" s="5408" t="s">
        <v>3389</v>
      </c>
      <c r="D23" s="5398"/>
      <c r="E23" s="5399"/>
      <c r="F23" s="5399"/>
      <c r="G23" s="5399"/>
      <c r="H23" s="5401" t="n">
        <v>14.5288340707</v>
      </c>
      <c r="I23" s="5401" t="n">
        <v>2.6145873579</v>
      </c>
      <c r="J23" s="5401" t="n">
        <v>-0.3106214198</v>
      </c>
      <c r="K23" s="5401" t="n">
        <v>2.3039659381</v>
      </c>
      <c r="L23" s="5401" t="n">
        <v>-8.44787510636667</v>
      </c>
    </row>
    <row r="24">
      <c r="A24" s="3334"/>
      <c r="B24" s="3334"/>
      <c r="C24" s="5416" t="s">
        <v>3385</v>
      </c>
      <c r="D24" s="5401"/>
      <c r="E24" s="5401"/>
      <c r="F24" s="5401" t="s">
        <v>3386</v>
      </c>
      <c r="G24" s="5401" t="n">
        <v>35.0</v>
      </c>
      <c r="H24" s="5401" t="s">
        <v>2889</v>
      </c>
      <c r="I24" s="5401" t="s">
        <v>2889</v>
      </c>
      <c r="J24" s="5401" t="s">
        <v>2889</v>
      </c>
      <c r="K24" s="5401" t="s">
        <v>2889</v>
      </c>
      <c r="L24" s="5401" t="s">
        <v>2889</v>
      </c>
    </row>
    <row r="25">
      <c r="A25" s="3334"/>
      <c r="B25" s="3334"/>
      <c r="C25" s="5416" t="s">
        <v>3387</v>
      </c>
      <c r="D25" s="5401"/>
      <c r="E25" s="5401"/>
      <c r="F25" s="5401" t="s">
        <v>3388</v>
      </c>
      <c r="G25" s="5401" t="n">
        <v>35.0</v>
      </c>
      <c r="H25" s="5401" t="n">
        <v>14.5288340707</v>
      </c>
      <c r="I25" s="5401" t="n">
        <v>2.6145873579</v>
      </c>
      <c r="J25" s="5401" t="n">
        <v>-0.3106214198</v>
      </c>
      <c r="K25" s="5401" t="n">
        <v>2.3039659381</v>
      </c>
      <c r="L25" s="5401" t="n">
        <v>-8.44787510636667</v>
      </c>
    </row>
    <row r="26" spans="1:13" ht="27.75" customHeight="1" x14ac:dyDescent="0.2">
      <c r="A26" s="3991" t="s">
        <v>1805</v>
      </c>
      <c r="B26" s="3991" t="s">
        <v>1806</v>
      </c>
      <c r="C26" s="4001" t="s">
        <v>2824</v>
      </c>
      <c r="D26" s="5398" t="n">
        <v>4248946.128048704</v>
      </c>
      <c r="E26" s="5399"/>
      <c r="F26" s="5399"/>
      <c r="G26" s="5399"/>
      <c r="H26" s="5401" t="n">
        <v>15259.0247414424</v>
      </c>
      <c r="I26" s="5401" t="n">
        <v>436.53486750279995</v>
      </c>
      <c r="J26" s="5401" t="n">
        <v>-328.235195627</v>
      </c>
      <c r="K26" s="5401" t="n">
        <v>108.29967187579999</v>
      </c>
      <c r="L26" s="5401" t="n">
        <v>-397.09879687793364</v>
      </c>
      <c r="M26" s="2586"/>
    </row>
    <row r="27" spans="1:13" x14ac:dyDescent="0.2">
      <c r="A27" s="3997"/>
      <c r="B27" s="4008"/>
      <c r="C27" s="3998" t="s">
        <v>1804</v>
      </c>
      <c r="D27" s="5399"/>
      <c r="E27" s="5399"/>
      <c r="F27" s="5399"/>
      <c r="G27" s="5399"/>
      <c r="H27" s="5401" t="n">
        <v>15259.0247414424</v>
      </c>
      <c r="I27" s="5401" t="n">
        <v>436.53486750279995</v>
      </c>
      <c r="J27" s="5401" t="n">
        <v>-328.235195627</v>
      </c>
      <c r="K27" s="5401" t="n">
        <v>108.29967187579999</v>
      </c>
      <c r="L27" s="5401" t="n">
        <v>-397.09879687793364</v>
      </c>
      <c r="M27" s="2586"/>
    </row>
    <row r="28" spans="1:13" ht="12.75" thickBot="1" x14ac:dyDescent="0.25">
      <c r="A28" s="3334"/>
      <c r="B28" s="3334"/>
      <c r="C28" s="5408" t="s">
        <v>3384</v>
      </c>
      <c r="D28" s="5398"/>
      <c r="E28" s="5399"/>
      <c r="F28" s="5399"/>
      <c r="G28" s="5399"/>
      <c r="H28" s="5401" t="n">
        <v>3510.8</v>
      </c>
      <c r="I28" s="5401" t="n">
        <v>152.4</v>
      </c>
      <c r="J28" s="5401" t="n">
        <v>-96.4</v>
      </c>
      <c r="K28" s="5401" t="n">
        <v>56.0</v>
      </c>
      <c r="L28" s="5401" t="n">
        <v>-205.3333333333335</v>
      </c>
      <c r="M28" s="2586"/>
    </row>
    <row r="29">
      <c r="A29" s="3334"/>
      <c r="B29" s="3334"/>
      <c r="C29" s="5416" t="s">
        <v>3385</v>
      </c>
      <c r="D29" s="5401"/>
      <c r="E29" s="5401"/>
      <c r="F29" s="5401" t="s">
        <v>3386</v>
      </c>
      <c r="G29" s="5401" t="n">
        <v>25.0</v>
      </c>
      <c r="H29" s="5401" t="s">
        <v>2889</v>
      </c>
      <c r="I29" s="5401" t="s">
        <v>2889</v>
      </c>
      <c r="J29" s="5401" t="s">
        <v>2889</v>
      </c>
      <c r="K29" s="5401" t="s">
        <v>2889</v>
      </c>
      <c r="L29" s="5401" t="s">
        <v>2889</v>
      </c>
    </row>
    <row r="30">
      <c r="A30" s="3334"/>
      <c r="B30" s="3334"/>
      <c r="C30" s="5416" t="s">
        <v>3387</v>
      </c>
      <c r="D30" s="5401"/>
      <c r="E30" s="5401"/>
      <c r="F30" s="5401" t="s">
        <v>3388</v>
      </c>
      <c r="G30" s="5401" t="n">
        <v>25.0</v>
      </c>
      <c r="H30" s="5401" t="n">
        <v>3510.8</v>
      </c>
      <c r="I30" s="5401" t="n">
        <v>152.4</v>
      </c>
      <c r="J30" s="5401" t="n">
        <v>-96.4</v>
      </c>
      <c r="K30" s="5401" t="n">
        <v>56.0</v>
      </c>
      <c r="L30" s="5401" t="n">
        <v>-205.3333333333335</v>
      </c>
    </row>
    <row r="31">
      <c r="A31" s="3334"/>
      <c r="B31" s="3334"/>
      <c r="C31" s="5408" t="s">
        <v>3389</v>
      </c>
      <c r="D31" s="5398"/>
      <c r="E31" s="5399"/>
      <c r="F31" s="5399"/>
      <c r="G31" s="5399"/>
      <c r="H31" s="5401" t="n">
        <v>11748.2247414424</v>
      </c>
      <c r="I31" s="5401" t="n">
        <v>284.1348675028</v>
      </c>
      <c r="J31" s="5401" t="n">
        <v>-231.835195627</v>
      </c>
      <c r="K31" s="5401" t="n">
        <v>52.29967187579999</v>
      </c>
      <c r="L31" s="5401" t="n">
        <v>-191.76546354460015</v>
      </c>
    </row>
    <row r="32">
      <c r="A32" s="3334"/>
      <c r="B32" s="3334"/>
      <c r="C32" s="5416" t="s">
        <v>3385</v>
      </c>
      <c r="D32" s="5401"/>
      <c r="E32" s="5401"/>
      <c r="F32" s="5401" t="s">
        <v>3386</v>
      </c>
      <c r="G32" s="5401" t="n">
        <v>35.0</v>
      </c>
      <c r="H32" s="5401" t="s">
        <v>2889</v>
      </c>
      <c r="I32" s="5401" t="s">
        <v>2889</v>
      </c>
      <c r="J32" s="5401" t="s">
        <v>2889</v>
      </c>
      <c r="K32" s="5401" t="s">
        <v>2889</v>
      </c>
      <c r="L32" s="5401" t="s">
        <v>2889</v>
      </c>
    </row>
    <row r="33">
      <c r="A33" s="3334"/>
      <c r="B33" s="3334"/>
      <c r="C33" s="5416" t="s">
        <v>3387</v>
      </c>
      <c r="D33" s="5401"/>
      <c r="E33" s="5401"/>
      <c r="F33" s="5401" t="s">
        <v>3388</v>
      </c>
      <c r="G33" s="5401" t="n">
        <v>35.0</v>
      </c>
      <c r="H33" s="5401" t="n">
        <v>11748.2247414424</v>
      </c>
      <c r="I33" s="5401" t="n">
        <v>284.1348675028</v>
      </c>
      <c r="J33" s="5401" t="n">
        <v>-231.835195627</v>
      </c>
      <c r="K33" s="5401" t="n">
        <v>52.29967187579999</v>
      </c>
      <c r="L33" s="5401" t="n">
        <v>-191.76546354460015</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5.45921E-4</v>
      </c>
      <c r="C9" s="5401" t="n">
        <v>2.79760757925183</v>
      </c>
      <c r="D9" s="5401" t="s">
        <v>2888</v>
      </c>
      <c r="E9" s="5401" t="n">
        <v>2.4E-6</v>
      </c>
      <c r="F9" s="5401" t="s">
        <v>2888</v>
      </c>
      <c r="G9" s="3248"/>
      <c r="H9" s="3248"/>
      <c r="I9" s="3248"/>
      <c r="J9" s="3248"/>
      <c r="K9" s="3248"/>
      <c r="L9" s="3248"/>
      <c r="M9" s="3248"/>
    </row>
    <row r="10" spans="1:13" x14ac:dyDescent="0.2">
      <c r="A10" s="4049" t="s">
        <v>2853</v>
      </c>
      <c r="B10" s="5401" t="n">
        <v>5.45921E-4</v>
      </c>
      <c r="C10" s="5401" t="n">
        <v>2.79760757925183</v>
      </c>
      <c r="D10" s="5401" t="s">
        <v>2888</v>
      </c>
      <c r="E10" s="5401" t="n">
        <v>2.4E-6</v>
      </c>
      <c r="F10" s="5401" t="s">
        <v>2888</v>
      </c>
      <c r="G10" s="3248"/>
      <c r="H10" s="3248"/>
      <c r="I10" s="3248"/>
      <c r="J10" s="3248"/>
      <c r="K10" s="3248"/>
      <c r="L10" s="3248"/>
      <c r="M10" s="3248"/>
    </row>
    <row r="11" spans="1:13" x14ac:dyDescent="0.2">
      <c r="A11" s="3372" t="s">
        <v>2860</v>
      </c>
      <c r="B11" s="5398" t="n">
        <v>5.45921E-4</v>
      </c>
      <c r="C11" s="5398" t="n">
        <v>2.79760757925183</v>
      </c>
      <c r="D11" s="5398" t="s">
        <v>2888</v>
      </c>
      <c r="E11" s="5398" t="n">
        <v>2.4E-6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3.80797766</v>
      </c>
      <c r="C17" s="5401" t="n">
        <v>2.80000004946555</v>
      </c>
      <c r="D17" s="5401" t="s">
        <v>2888</v>
      </c>
      <c r="E17" s="5401" t="n">
        <v>0.016755102</v>
      </c>
      <c r="F17" s="5401" t="s">
        <v>2888</v>
      </c>
      <c r="G17" s="3248"/>
      <c r="H17" s="3248"/>
      <c r="I17" s="3248"/>
      <c r="J17" s="3248"/>
      <c r="K17" s="3248"/>
      <c r="L17" s="3248"/>
      <c r="M17" s="3248"/>
    </row>
    <row r="18" spans="1:13" x14ac:dyDescent="0.2">
      <c r="A18" s="4049" t="s">
        <v>2855</v>
      </c>
      <c r="B18" s="5401" t="n">
        <v>3.80797766</v>
      </c>
      <c r="C18" s="5401" t="n">
        <v>2.80000004946555</v>
      </c>
      <c r="D18" s="5401" t="s">
        <v>2888</v>
      </c>
      <c r="E18" s="5401" t="n">
        <v>0.016755102</v>
      </c>
      <c r="F18" s="5401" t="s">
        <v>2888</v>
      </c>
      <c r="G18" s="3248"/>
      <c r="H18" s="3248"/>
      <c r="I18" s="3248"/>
      <c r="J18" s="3248"/>
      <c r="K18" s="3248"/>
      <c r="L18" s="3248"/>
      <c r="M18" s="3248"/>
    </row>
    <row r="19" spans="1:13" x14ac:dyDescent="0.2">
      <c r="A19" s="3372" t="s">
        <v>2864</v>
      </c>
      <c r="B19" s="5398" t="n">
        <v>3.80797766</v>
      </c>
      <c r="C19" s="5398" t="n">
        <v>2.80000004946555</v>
      </c>
      <c r="D19" s="5398" t="s">
        <v>2888</v>
      </c>
      <c r="E19" s="5398" t="n">
        <v>0.016755102</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1.382766484</v>
      </c>
      <c r="C9" s="5401" t="n">
        <v>0.179902342</v>
      </c>
      <c r="D9" s="5401" t="n">
        <v>0.08673541018645</v>
      </c>
      <c r="E9" s="5401" t="n">
        <v>1.88469E-4</v>
      </c>
      <c r="F9" s="3399"/>
      <c r="G9" s="3387"/>
      <c r="H9" s="3387"/>
      <c r="I9" s="3387"/>
      <c r="J9" s="3387"/>
      <c r="K9" s="3387"/>
    </row>
    <row r="10" spans="1:11" ht="21.95" customHeight="1" x14ac:dyDescent="0.2">
      <c r="A10" s="4072" t="s">
        <v>1823</v>
      </c>
      <c r="B10" s="5401" t="n">
        <v>1.382766484</v>
      </c>
      <c r="C10" s="5401" t="n">
        <v>0.179902342</v>
      </c>
      <c r="D10" s="5401" t="n">
        <v>0.08673541018645</v>
      </c>
      <c r="E10" s="5401" t="n">
        <v>1.88469E-4</v>
      </c>
      <c r="F10" s="3400"/>
      <c r="G10" s="3387"/>
      <c r="H10" s="3387"/>
      <c r="I10" s="3387"/>
      <c r="J10" s="3387"/>
      <c r="K10" s="3387"/>
    </row>
    <row r="11" spans="1:11" ht="21.95" customHeight="1" thickBot="1" x14ac:dyDescent="0.25">
      <c r="A11" s="5411" t="s">
        <v>3391</v>
      </c>
      <c r="B11" s="5401" t="n">
        <v>1.382766484</v>
      </c>
      <c r="C11" s="5401" t="n">
        <v>0.179902342</v>
      </c>
      <c r="D11" s="5401" t="n">
        <v>0.08673541018645</v>
      </c>
      <c r="E11" s="5401" t="n">
        <v>1.88469E-4</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2.188060943</v>
      </c>
      <c r="C13" s="5401" t="n">
        <v>2.475015048</v>
      </c>
      <c r="D13" s="5401" t="n">
        <v>0.75409695337224</v>
      </c>
      <c r="E13" s="5401" t="n">
        <v>0.002592873</v>
      </c>
      <c r="F13" s="3399"/>
      <c r="G13" s="3387"/>
      <c r="H13" s="3387"/>
      <c r="I13" s="3387"/>
      <c r="J13" s="3387"/>
      <c r="K13" s="3387"/>
    </row>
    <row r="14" spans="1:11" ht="21.95" customHeight="1" x14ac:dyDescent="0.2">
      <c r="A14" s="4072" t="s">
        <v>1823</v>
      </c>
      <c r="B14" s="5401" t="n">
        <v>2.188060943</v>
      </c>
      <c r="C14" s="5401" t="n">
        <v>2.475015048</v>
      </c>
      <c r="D14" s="5401" t="n">
        <v>0.75409695337224</v>
      </c>
      <c r="E14" s="5401" t="n">
        <v>0.002592873</v>
      </c>
      <c r="F14" s="3400"/>
      <c r="G14" s="3387"/>
      <c r="H14" s="3387"/>
      <c r="I14" s="3387"/>
      <c r="J14" s="3387"/>
      <c r="K14" s="3387"/>
    </row>
    <row r="15" spans="1:11" ht="21.95" customHeight="1" thickBot="1" x14ac:dyDescent="0.25">
      <c r="A15" s="5411" t="s">
        <v>3392</v>
      </c>
      <c r="B15" s="5401" t="n">
        <v>2.188060943</v>
      </c>
      <c r="C15" s="5401" t="n">
        <v>2.475015048</v>
      </c>
      <c r="D15" s="5401" t="n">
        <v>0.75409695337224</v>
      </c>
      <c r="E15" s="5401" t="n">
        <v>0.002592873</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231.86</v>
      </c>
      <c r="E24" s="5401" t="s">
        <v>3106</v>
      </c>
      <c r="F24" s="5401" t="n">
        <v>0.49914164150781</v>
      </c>
      <c r="G24" s="5401" t="n">
        <v>0.02761208919175</v>
      </c>
      <c r="H24" s="5401" t="s">
        <v>3106</v>
      </c>
      <c r="I24" s="5401" t="n">
        <v>0.115730981</v>
      </c>
      <c r="J24" s="5401" t="n">
        <v>0.006402139</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231.86</v>
      </c>
      <c r="E26" s="5401" t="s">
        <v>2903</v>
      </c>
      <c r="F26" s="5401" t="n">
        <v>0.49914164150781</v>
      </c>
      <c r="G26" s="5401" t="n">
        <v>0.02761208919175</v>
      </c>
      <c r="H26" s="5401" t="s">
        <v>2903</v>
      </c>
      <c r="I26" s="5401" t="n">
        <v>0.115730981</v>
      </c>
      <c r="J26" s="5401" t="n">
        <v>0.006402139</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231.86</v>
      </c>
      <c r="E29" s="5401" t="s">
        <v>2903</v>
      </c>
      <c r="F29" s="5401" t="n">
        <v>0.49914164150781</v>
      </c>
      <c r="G29" s="5401" t="n">
        <v>0.02761208919175</v>
      </c>
      <c r="H29" s="5398" t="s">
        <v>2903</v>
      </c>
      <c r="I29" s="5398" t="n">
        <v>0.115730981</v>
      </c>
      <c r="J29" s="5398" t="n">
        <v>0.006402139</v>
      </c>
    </row>
    <row r="30" spans="1:10" ht="15.6" customHeight="1" thickBot="1" x14ac:dyDescent="0.25">
      <c r="A30" s="5413" t="s">
        <v>3395</v>
      </c>
      <c r="B30" s="5398"/>
      <c r="C30" s="5398" t="s">
        <v>3170</v>
      </c>
      <c r="D30" s="5398" t="n">
        <v>231.86</v>
      </c>
      <c r="E30" s="5401" t="s">
        <v>2903</v>
      </c>
      <c r="F30" s="5401" t="n">
        <v>0.49914164150781</v>
      </c>
      <c r="G30" s="5401" t="n">
        <v>0.02761208919175</v>
      </c>
      <c r="H30" s="5398" t="s">
        <v>2903</v>
      </c>
      <c r="I30" s="5398" t="n">
        <v>0.115730981</v>
      </c>
      <c r="J30" s="5398" t="n">
        <v>0.006402139</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